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13_ncr:1_{04F90AD7-5FEA-4DC4-860E-B8022241A8A8}" xr6:coauthVersionLast="46" xr6:coauthVersionMax="46" xr10:uidLastSave="{00000000-0000-0000-0000-000000000000}"/>
  <bookViews>
    <workbookView xWindow="-120" yWindow="-120" windowWidth="29040" windowHeight="15840" activeTab="8" xr2:uid="{00000000-000D-0000-FFFF-FFFF00000000}"/>
  </bookViews>
  <sheets>
    <sheet name="Sheet 1" sheetId="1" r:id="rId1"/>
    <sheet name="Sheet 2" sheetId="2" r:id="rId2"/>
    <sheet name="Sheet 3" sheetId="3" r:id="rId3"/>
    <sheet name="Sheet 4" sheetId="4" r:id="rId4"/>
    <sheet name="Sheet 5" sheetId="5" r:id="rId5"/>
    <sheet name="Sheet 6" sheetId="6" r:id="rId6"/>
    <sheet name="Foglio1" sheetId="7" r:id="rId7"/>
    <sheet name="all" sheetId="8" r:id="rId8"/>
    <sheet name="manifattura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J72" i="8" l="1"/>
  <c r="EK72" i="8"/>
  <c r="EL72" i="8"/>
  <c r="EM72" i="8"/>
  <c r="EN72" i="8"/>
  <c r="EO72" i="8"/>
  <c r="EP72" i="8"/>
  <c r="EQ72" i="8"/>
  <c r="ER72" i="8"/>
  <c r="ES72" i="8"/>
  <c r="ET72" i="8"/>
  <c r="EU72" i="8"/>
  <c r="EV72" i="8"/>
  <c r="EW72" i="8"/>
  <c r="EX72" i="8"/>
  <c r="EY72" i="8"/>
  <c r="EZ72" i="8"/>
  <c r="FA72" i="8"/>
  <c r="EJ73" i="8"/>
  <c r="EK73" i="8"/>
  <c r="EL73" i="8"/>
  <c r="EM73" i="8"/>
  <c r="EN73" i="8"/>
  <c r="EO73" i="8"/>
  <c r="EP73" i="8"/>
  <c r="EQ73" i="8"/>
  <c r="ER73" i="8"/>
  <c r="ES73" i="8"/>
  <c r="ET73" i="8"/>
  <c r="EU73" i="8"/>
  <c r="EV73" i="8"/>
  <c r="EW73" i="8"/>
  <c r="EX73" i="8"/>
  <c r="EY73" i="8"/>
  <c r="EZ73" i="8"/>
  <c r="FA73" i="8"/>
  <c r="FB73" i="8"/>
  <c r="EJ74" i="8"/>
  <c r="EK74" i="8"/>
  <c r="EL74" i="8"/>
  <c r="EM74" i="8"/>
  <c r="EN74" i="8"/>
  <c r="EO74" i="8"/>
  <c r="EP74" i="8"/>
  <c r="EQ74" i="8"/>
  <c r="ER74" i="8"/>
  <c r="ES74" i="8"/>
  <c r="ET74" i="8"/>
  <c r="EU74" i="8"/>
  <c r="EV74" i="8"/>
  <c r="EW74" i="8"/>
  <c r="EX74" i="8"/>
  <c r="EY74" i="8"/>
  <c r="EZ74" i="8"/>
  <c r="FA74" i="8"/>
  <c r="FB74" i="8"/>
  <c r="EJ75" i="8"/>
  <c r="EK75" i="8"/>
  <c r="EL75" i="8"/>
  <c r="EM75" i="8"/>
  <c r="EN75" i="8"/>
  <c r="EO75" i="8"/>
  <c r="EP75" i="8"/>
  <c r="EQ75" i="8"/>
  <c r="ER75" i="8"/>
  <c r="ES75" i="8"/>
  <c r="ET75" i="8"/>
  <c r="EU75" i="8"/>
  <c r="EV75" i="8"/>
  <c r="EW75" i="8"/>
  <c r="EX75" i="8"/>
  <c r="EY75" i="8"/>
  <c r="EZ75" i="8"/>
  <c r="FA75" i="8"/>
  <c r="EI72" i="8"/>
  <c r="EI73" i="8"/>
  <c r="EI74" i="8"/>
  <c r="EI75" i="8"/>
  <c r="R28" i="9"/>
  <c r="G26" i="9"/>
  <c r="C26" i="9"/>
  <c r="C25" i="9"/>
  <c r="C24" i="9"/>
  <c r="JO29" i="9"/>
  <c r="JN29" i="9"/>
  <c r="JM29" i="9"/>
  <c r="JL29" i="9"/>
  <c r="JK29" i="9"/>
  <c r="JJ29" i="9"/>
  <c r="JI29" i="9"/>
  <c r="JH29" i="9"/>
  <c r="JG29" i="9"/>
  <c r="JF29" i="9"/>
  <c r="JE29" i="9"/>
  <c r="JD29" i="9"/>
  <c r="JC29" i="9"/>
  <c r="JB29" i="9"/>
  <c r="JA29" i="9"/>
  <c r="IZ29" i="9"/>
  <c r="IY29" i="9"/>
  <c r="IX29" i="9"/>
  <c r="IW29" i="9"/>
  <c r="IV29" i="9"/>
  <c r="IU29" i="9"/>
  <c r="IT29" i="9"/>
  <c r="IS29" i="9"/>
  <c r="IR29" i="9"/>
  <c r="IQ29" i="9"/>
  <c r="IP29" i="9"/>
  <c r="IO29" i="9"/>
  <c r="IN29" i="9"/>
  <c r="IM29" i="9"/>
  <c r="IL29" i="9"/>
  <c r="IK29" i="9"/>
  <c r="IJ29" i="9"/>
  <c r="II29" i="9"/>
  <c r="IH29" i="9"/>
  <c r="IG29" i="9"/>
  <c r="IF29" i="9"/>
  <c r="IE29" i="9"/>
  <c r="ID29" i="9"/>
  <c r="IC29" i="9"/>
  <c r="IB29" i="9"/>
  <c r="IA29" i="9"/>
  <c r="HZ29" i="9"/>
  <c r="HY29" i="9"/>
  <c r="HX29" i="9"/>
  <c r="HW29" i="9"/>
  <c r="HV29" i="9"/>
  <c r="HU29" i="9"/>
  <c r="HT29" i="9"/>
  <c r="HS29" i="9"/>
  <c r="HR29" i="9"/>
  <c r="HQ29" i="9"/>
  <c r="HP29" i="9"/>
  <c r="HO29" i="9"/>
  <c r="HN29" i="9"/>
  <c r="HM29" i="9"/>
  <c r="HL29" i="9"/>
  <c r="HK29" i="9"/>
  <c r="HJ29" i="9"/>
  <c r="HI29" i="9"/>
  <c r="HH29" i="9"/>
  <c r="HG29" i="9"/>
  <c r="HF29" i="9"/>
  <c r="HE29" i="9"/>
  <c r="HD29" i="9"/>
  <c r="HC29" i="9"/>
  <c r="HB29" i="9"/>
  <c r="HA29" i="9"/>
  <c r="GZ29" i="9"/>
  <c r="GY29" i="9"/>
  <c r="GX29" i="9"/>
  <c r="GW29" i="9"/>
  <c r="GV29" i="9"/>
  <c r="GU29" i="9"/>
  <c r="GT29" i="9"/>
  <c r="GS29" i="9"/>
  <c r="GR29" i="9"/>
  <c r="GQ29" i="9"/>
  <c r="GP29" i="9"/>
  <c r="GO29" i="9"/>
  <c r="GN29" i="9"/>
  <c r="GM29" i="9"/>
  <c r="GL29" i="9"/>
  <c r="GK29" i="9"/>
  <c r="GJ29" i="9"/>
  <c r="GI29" i="9"/>
  <c r="GH29" i="9"/>
  <c r="GG29" i="9"/>
  <c r="GF29" i="9"/>
  <c r="GE29" i="9"/>
  <c r="GD29" i="9"/>
  <c r="GC29" i="9"/>
  <c r="GB29" i="9"/>
  <c r="GA29" i="9"/>
  <c r="FZ29" i="9"/>
  <c r="FY29" i="9"/>
  <c r="FX29" i="9"/>
  <c r="FW29" i="9"/>
  <c r="FV29" i="9"/>
  <c r="FU29" i="9"/>
  <c r="FT29" i="9"/>
  <c r="FS29" i="9"/>
  <c r="FR29" i="9"/>
  <c r="FQ29" i="9"/>
  <c r="FP29" i="9"/>
  <c r="FO29" i="9"/>
  <c r="FN29" i="9"/>
  <c r="FM29" i="9"/>
  <c r="FL29" i="9"/>
  <c r="FK29" i="9"/>
  <c r="FJ29" i="9"/>
  <c r="FI29" i="9"/>
  <c r="FH29" i="9"/>
  <c r="FG29" i="9"/>
  <c r="FF29" i="9"/>
  <c r="FE29" i="9"/>
  <c r="FD29" i="9"/>
  <c r="FC29" i="9"/>
  <c r="FB29" i="9"/>
  <c r="FA29" i="9"/>
  <c r="EZ29" i="9"/>
  <c r="EY29" i="9"/>
  <c r="EX29" i="9"/>
  <c r="EW29" i="9"/>
  <c r="EV29" i="9"/>
  <c r="EU29" i="9"/>
  <c r="ET29" i="9"/>
  <c r="ES29" i="9"/>
  <c r="ER29" i="9"/>
  <c r="EQ29" i="9"/>
  <c r="EP29" i="9"/>
  <c r="EO29" i="9"/>
  <c r="EN29" i="9"/>
  <c r="EM29" i="9"/>
  <c r="EL29" i="9"/>
  <c r="EK29" i="9"/>
  <c r="EJ29" i="9"/>
  <c r="EI29" i="9"/>
  <c r="EH29" i="9"/>
  <c r="EG29" i="9"/>
  <c r="EF29" i="9"/>
  <c r="EE29" i="9"/>
  <c r="ED29" i="9"/>
  <c r="EC29" i="9"/>
  <c r="EB29" i="9"/>
  <c r="EA29" i="9"/>
  <c r="DZ29" i="9"/>
  <c r="DY29" i="9"/>
  <c r="DX29" i="9"/>
  <c r="DW29" i="9"/>
  <c r="DV29" i="9"/>
  <c r="DU29" i="9"/>
  <c r="DT29" i="9"/>
  <c r="DS29" i="9"/>
  <c r="DR29" i="9"/>
  <c r="DQ29" i="9"/>
  <c r="DP29" i="9"/>
  <c r="DO29" i="9"/>
  <c r="DN29" i="9"/>
  <c r="DM29" i="9"/>
  <c r="DL29" i="9"/>
  <c r="DK29" i="9"/>
  <c r="DJ29" i="9"/>
  <c r="DI29" i="9"/>
  <c r="DH29" i="9"/>
  <c r="DG29" i="9"/>
  <c r="DF29" i="9"/>
  <c r="DE29" i="9"/>
  <c r="DD29" i="9"/>
  <c r="DC29" i="9"/>
  <c r="DB29" i="9"/>
  <c r="DA29" i="9"/>
  <c r="CZ29" i="9"/>
  <c r="CY29" i="9"/>
  <c r="CX29" i="9"/>
  <c r="CW29" i="9"/>
  <c r="CV29" i="9"/>
  <c r="CU29" i="9"/>
  <c r="CT29" i="9"/>
  <c r="CS29" i="9"/>
  <c r="CR29" i="9"/>
  <c r="CQ29" i="9"/>
  <c r="CP29" i="9"/>
  <c r="CO29" i="9"/>
  <c r="CN29" i="9"/>
  <c r="CM29" i="9"/>
  <c r="CL29" i="9"/>
  <c r="CK29" i="9"/>
  <c r="CJ29" i="9"/>
  <c r="CI29" i="9"/>
  <c r="CH29" i="9"/>
  <c r="CG29" i="9"/>
  <c r="CF29" i="9"/>
  <c r="CE29" i="9"/>
  <c r="CD29" i="9"/>
  <c r="CC29" i="9"/>
  <c r="CB29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JR28" i="9"/>
  <c r="JQ28" i="9"/>
  <c r="JP28" i="9"/>
  <c r="JO28" i="9"/>
  <c r="JN28" i="9"/>
  <c r="JM28" i="9"/>
  <c r="JL28" i="9"/>
  <c r="JK28" i="9"/>
  <c r="JJ28" i="9"/>
  <c r="JI28" i="9"/>
  <c r="JH28" i="9"/>
  <c r="JG28" i="9"/>
  <c r="JF28" i="9"/>
  <c r="JE28" i="9"/>
  <c r="JD28" i="9"/>
  <c r="JC28" i="9"/>
  <c r="JB28" i="9"/>
  <c r="JA28" i="9"/>
  <c r="IZ28" i="9"/>
  <c r="IY28" i="9"/>
  <c r="IX28" i="9"/>
  <c r="IW28" i="9"/>
  <c r="IV28" i="9"/>
  <c r="IU28" i="9"/>
  <c r="IT28" i="9"/>
  <c r="IS28" i="9"/>
  <c r="IR28" i="9"/>
  <c r="IQ28" i="9"/>
  <c r="IP28" i="9"/>
  <c r="IO28" i="9"/>
  <c r="IN28" i="9"/>
  <c r="IM28" i="9"/>
  <c r="IL28" i="9"/>
  <c r="IK28" i="9"/>
  <c r="IJ28" i="9"/>
  <c r="II28" i="9"/>
  <c r="IH28" i="9"/>
  <c r="IG28" i="9"/>
  <c r="IF28" i="9"/>
  <c r="IE28" i="9"/>
  <c r="ID28" i="9"/>
  <c r="IC28" i="9"/>
  <c r="IB28" i="9"/>
  <c r="IA28" i="9"/>
  <c r="HZ28" i="9"/>
  <c r="HY28" i="9"/>
  <c r="HX28" i="9"/>
  <c r="HW28" i="9"/>
  <c r="HV28" i="9"/>
  <c r="HU28" i="9"/>
  <c r="HT28" i="9"/>
  <c r="HS28" i="9"/>
  <c r="HR28" i="9"/>
  <c r="HQ28" i="9"/>
  <c r="HP28" i="9"/>
  <c r="HO28" i="9"/>
  <c r="HN28" i="9"/>
  <c r="HM28" i="9"/>
  <c r="HL28" i="9"/>
  <c r="HK28" i="9"/>
  <c r="HJ28" i="9"/>
  <c r="HI28" i="9"/>
  <c r="HH28" i="9"/>
  <c r="HG28" i="9"/>
  <c r="HF28" i="9"/>
  <c r="HE28" i="9"/>
  <c r="HD28" i="9"/>
  <c r="HC28" i="9"/>
  <c r="HB28" i="9"/>
  <c r="HA28" i="9"/>
  <c r="GZ28" i="9"/>
  <c r="GY28" i="9"/>
  <c r="GX28" i="9"/>
  <c r="GW28" i="9"/>
  <c r="GV28" i="9"/>
  <c r="GU28" i="9"/>
  <c r="GT28" i="9"/>
  <c r="GS28" i="9"/>
  <c r="GR28" i="9"/>
  <c r="GQ28" i="9"/>
  <c r="GP28" i="9"/>
  <c r="GO28" i="9"/>
  <c r="GN28" i="9"/>
  <c r="GM28" i="9"/>
  <c r="GL28" i="9"/>
  <c r="GK28" i="9"/>
  <c r="GJ28" i="9"/>
  <c r="GI28" i="9"/>
  <c r="GH28" i="9"/>
  <c r="GG28" i="9"/>
  <c r="GF28" i="9"/>
  <c r="GE28" i="9"/>
  <c r="GD28" i="9"/>
  <c r="GC28" i="9"/>
  <c r="GB28" i="9"/>
  <c r="GA28" i="9"/>
  <c r="FZ28" i="9"/>
  <c r="FY28" i="9"/>
  <c r="FX28" i="9"/>
  <c r="FW28" i="9"/>
  <c r="FV28" i="9"/>
  <c r="FU28" i="9"/>
  <c r="FT28" i="9"/>
  <c r="FS28" i="9"/>
  <c r="FR28" i="9"/>
  <c r="FQ28" i="9"/>
  <c r="FP28" i="9"/>
  <c r="FO28" i="9"/>
  <c r="FN28" i="9"/>
  <c r="FM28" i="9"/>
  <c r="FL28" i="9"/>
  <c r="FK28" i="9"/>
  <c r="FJ28" i="9"/>
  <c r="FI28" i="9"/>
  <c r="FH28" i="9"/>
  <c r="FG28" i="9"/>
  <c r="FF28" i="9"/>
  <c r="FE28" i="9"/>
  <c r="FD28" i="9"/>
  <c r="FC28" i="9"/>
  <c r="FB28" i="9"/>
  <c r="FA28" i="9"/>
  <c r="EZ28" i="9"/>
  <c r="EY28" i="9"/>
  <c r="EX28" i="9"/>
  <c r="EW28" i="9"/>
  <c r="EV28" i="9"/>
  <c r="EU28" i="9"/>
  <c r="ET28" i="9"/>
  <c r="ES28" i="9"/>
  <c r="ER28" i="9"/>
  <c r="EQ28" i="9"/>
  <c r="EP28" i="9"/>
  <c r="EO28" i="9"/>
  <c r="EN28" i="9"/>
  <c r="EM28" i="9"/>
  <c r="EL28" i="9"/>
  <c r="EK28" i="9"/>
  <c r="EJ28" i="9"/>
  <c r="EI28" i="9"/>
  <c r="EH28" i="9"/>
  <c r="EG28" i="9"/>
  <c r="EF28" i="9"/>
  <c r="EE28" i="9"/>
  <c r="ED28" i="9"/>
  <c r="EC28" i="9"/>
  <c r="EB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DO28" i="9"/>
  <c r="DN28" i="9"/>
  <c r="DM28" i="9"/>
  <c r="DL28" i="9"/>
  <c r="DK28" i="9"/>
  <c r="DJ28" i="9"/>
  <c r="DI28" i="9"/>
  <c r="DH28" i="9"/>
  <c r="DG28" i="9"/>
  <c r="DF28" i="9"/>
  <c r="DE28" i="9"/>
  <c r="DD28" i="9"/>
  <c r="DC28" i="9"/>
  <c r="DB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O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JR27" i="9"/>
  <c r="JQ27" i="9"/>
  <c r="JP27" i="9"/>
  <c r="JO27" i="9"/>
  <c r="JN27" i="9"/>
  <c r="JM27" i="9"/>
  <c r="JL27" i="9"/>
  <c r="JK27" i="9"/>
  <c r="JJ27" i="9"/>
  <c r="JI27" i="9"/>
  <c r="JH27" i="9"/>
  <c r="JG27" i="9"/>
  <c r="JF27" i="9"/>
  <c r="JE27" i="9"/>
  <c r="JD27" i="9"/>
  <c r="JC27" i="9"/>
  <c r="JB27" i="9"/>
  <c r="JA27" i="9"/>
  <c r="IZ27" i="9"/>
  <c r="IY27" i="9"/>
  <c r="IX27" i="9"/>
  <c r="IW27" i="9"/>
  <c r="IV27" i="9"/>
  <c r="IU27" i="9"/>
  <c r="IT27" i="9"/>
  <c r="IS27" i="9"/>
  <c r="IR27" i="9"/>
  <c r="IQ27" i="9"/>
  <c r="IP27" i="9"/>
  <c r="IO27" i="9"/>
  <c r="IN27" i="9"/>
  <c r="IM27" i="9"/>
  <c r="IL27" i="9"/>
  <c r="IK27" i="9"/>
  <c r="IJ27" i="9"/>
  <c r="II27" i="9"/>
  <c r="IH27" i="9"/>
  <c r="IG27" i="9"/>
  <c r="IF27" i="9"/>
  <c r="IE27" i="9"/>
  <c r="ID27" i="9"/>
  <c r="IC27" i="9"/>
  <c r="IB27" i="9"/>
  <c r="IA27" i="9"/>
  <c r="HZ27" i="9"/>
  <c r="HY27" i="9"/>
  <c r="HX27" i="9"/>
  <c r="HW27" i="9"/>
  <c r="HV27" i="9"/>
  <c r="HU27" i="9"/>
  <c r="HT27" i="9"/>
  <c r="HS27" i="9"/>
  <c r="HR27" i="9"/>
  <c r="HQ27" i="9"/>
  <c r="HP27" i="9"/>
  <c r="HO27" i="9"/>
  <c r="HN27" i="9"/>
  <c r="HM27" i="9"/>
  <c r="HL27" i="9"/>
  <c r="HK27" i="9"/>
  <c r="HJ27" i="9"/>
  <c r="HI27" i="9"/>
  <c r="HH27" i="9"/>
  <c r="HG27" i="9"/>
  <c r="HF27" i="9"/>
  <c r="HE27" i="9"/>
  <c r="HD27" i="9"/>
  <c r="HC27" i="9"/>
  <c r="HB27" i="9"/>
  <c r="HA27" i="9"/>
  <c r="GZ27" i="9"/>
  <c r="GY27" i="9"/>
  <c r="GX27" i="9"/>
  <c r="GW27" i="9"/>
  <c r="GV27" i="9"/>
  <c r="GU27" i="9"/>
  <c r="GT27" i="9"/>
  <c r="GS27" i="9"/>
  <c r="GR27" i="9"/>
  <c r="GQ27" i="9"/>
  <c r="GP27" i="9"/>
  <c r="GO27" i="9"/>
  <c r="GN27" i="9"/>
  <c r="GM27" i="9"/>
  <c r="GL27" i="9"/>
  <c r="GK27" i="9"/>
  <c r="GJ27" i="9"/>
  <c r="GI27" i="9"/>
  <c r="GH27" i="9"/>
  <c r="GG27" i="9"/>
  <c r="GF27" i="9"/>
  <c r="GE27" i="9"/>
  <c r="GD27" i="9"/>
  <c r="GC27" i="9"/>
  <c r="GB27" i="9"/>
  <c r="GA27" i="9"/>
  <c r="FZ27" i="9"/>
  <c r="FY27" i="9"/>
  <c r="FX27" i="9"/>
  <c r="FW27" i="9"/>
  <c r="FV27" i="9"/>
  <c r="FU27" i="9"/>
  <c r="FT27" i="9"/>
  <c r="FS27" i="9"/>
  <c r="FR27" i="9"/>
  <c r="FQ27" i="9"/>
  <c r="FP27" i="9"/>
  <c r="FO27" i="9"/>
  <c r="FN27" i="9"/>
  <c r="FM27" i="9"/>
  <c r="FL27" i="9"/>
  <c r="FK27" i="9"/>
  <c r="FJ27" i="9"/>
  <c r="FI27" i="9"/>
  <c r="FH27" i="9"/>
  <c r="FG27" i="9"/>
  <c r="FF27" i="9"/>
  <c r="FE27" i="9"/>
  <c r="FD27" i="9"/>
  <c r="FC27" i="9"/>
  <c r="FB27" i="9"/>
  <c r="FA27" i="9"/>
  <c r="EZ27" i="9"/>
  <c r="EY27" i="9"/>
  <c r="EX27" i="9"/>
  <c r="EW27" i="9"/>
  <c r="EV27" i="9"/>
  <c r="EU27" i="9"/>
  <c r="ET27" i="9"/>
  <c r="ES27" i="9"/>
  <c r="ER27" i="9"/>
  <c r="EQ27" i="9"/>
  <c r="EP27" i="9"/>
  <c r="EO27" i="9"/>
  <c r="EN27" i="9"/>
  <c r="EM27" i="9"/>
  <c r="EL27" i="9"/>
  <c r="EK27" i="9"/>
  <c r="EJ27" i="9"/>
  <c r="EI27" i="9"/>
  <c r="EH27" i="9"/>
  <c r="EG27" i="9"/>
  <c r="EF27" i="9"/>
  <c r="EE27" i="9"/>
  <c r="ED27" i="9"/>
  <c r="EC27" i="9"/>
  <c r="EB27" i="9"/>
  <c r="EA27" i="9"/>
  <c r="DZ27" i="9"/>
  <c r="DY27" i="9"/>
  <c r="DX27" i="9"/>
  <c r="DW27" i="9"/>
  <c r="DV27" i="9"/>
  <c r="DU27" i="9"/>
  <c r="DT27" i="9"/>
  <c r="DS27" i="9"/>
  <c r="DR27" i="9"/>
  <c r="DQ27" i="9"/>
  <c r="DP27" i="9"/>
  <c r="DO27" i="9"/>
  <c r="DN27" i="9"/>
  <c r="DM27" i="9"/>
  <c r="DL27" i="9"/>
  <c r="DK27" i="9"/>
  <c r="DJ27" i="9"/>
  <c r="DI27" i="9"/>
  <c r="DH27" i="9"/>
  <c r="DG27" i="9"/>
  <c r="DF27" i="9"/>
  <c r="DE27" i="9"/>
  <c r="DD27" i="9"/>
  <c r="DC27" i="9"/>
  <c r="DB27" i="9"/>
  <c r="DA27" i="9"/>
  <c r="CZ27" i="9"/>
  <c r="CY27" i="9"/>
  <c r="CX27" i="9"/>
  <c r="CW27" i="9"/>
  <c r="CV27" i="9"/>
  <c r="CU27" i="9"/>
  <c r="CT27" i="9"/>
  <c r="CS27" i="9"/>
  <c r="CR27" i="9"/>
  <c r="CQ27" i="9"/>
  <c r="CP27" i="9"/>
  <c r="CO27" i="9"/>
  <c r="CN27" i="9"/>
  <c r="CM27" i="9"/>
  <c r="CL27" i="9"/>
  <c r="CK27" i="9"/>
  <c r="CJ27" i="9"/>
  <c r="CI27" i="9"/>
  <c r="CH27" i="9"/>
  <c r="CG27" i="9"/>
  <c r="CF27" i="9"/>
  <c r="CE27" i="9"/>
  <c r="CD27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JQ26" i="9"/>
  <c r="JP26" i="9"/>
  <c r="JO26" i="9"/>
  <c r="JN26" i="9"/>
  <c r="JM26" i="9"/>
  <c r="JL26" i="9"/>
  <c r="JK26" i="9"/>
  <c r="JJ26" i="9"/>
  <c r="JI26" i="9"/>
  <c r="JH26" i="9"/>
  <c r="JG26" i="9"/>
  <c r="JF26" i="9"/>
  <c r="JE26" i="9"/>
  <c r="JD26" i="9"/>
  <c r="JC26" i="9"/>
  <c r="JB26" i="9"/>
  <c r="JA26" i="9"/>
  <c r="IZ26" i="9"/>
  <c r="IY26" i="9"/>
  <c r="IX26" i="9"/>
  <c r="IW26" i="9"/>
  <c r="IV26" i="9"/>
  <c r="IU26" i="9"/>
  <c r="IT26" i="9"/>
  <c r="IS26" i="9"/>
  <c r="IR26" i="9"/>
  <c r="IQ26" i="9"/>
  <c r="IP26" i="9"/>
  <c r="IO26" i="9"/>
  <c r="IN26" i="9"/>
  <c r="IM26" i="9"/>
  <c r="IL26" i="9"/>
  <c r="IK26" i="9"/>
  <c r="IJ26" i="9"/>
  <c r="II26" i="9"/>
  <c r="IH26" i="9"/>
  <c r="IG26" i="9"/>
  <c r="IF26" i="9"/>
  <c r="IE26" i="9"/>
  <c r="ID26" i="9"/>
  <c r="IC26" i="9"/>
  <c r="IB26" i="9"/>
  <c r="IA26" i="9"/>
  <c r="HZ26" i="9"/>
  <c r="HY26" i="9"/>
  <c r="HX26" i="9"/>
  <c r="HW26" i="9"/>
  <c r="HV26" i="9"/>
  <c r="HU26" i="9"/>
  <c r="HT26" i="9"/>
  <c r="HS26" i="9"/>
  <c r="HR26" i="9"/>
  <c r="HQ26" i="9"/>
  <c r="HP26" i="9"/>
  <c r="HO26" i="9"/>
  <c r="HN26" i="9"/>
  <c r="HM26" i="9"/>
  <c r="HL26" i="9"/>
  <c r="HK26" i="9"/>
  <c r="HJ26" i="9"/>
  <c r="HI26" i="9"/>
  <c r="HH26" i="9"/>
  <c r="HG26" i="9"/>
  <c r="HF26" i="9"/>
  <c r="HE26" i="9"/>
  <c r="HD26" i="9"/>
  <c r="HC26" i="9"/>
  <c r="HB26" i="9"/>
  <c r="HA26" i="9"/>
  <c r="GZ26" i="9"/>
  <c r="GY26" i="9"/>
  <c r="GX26" i="9"/>
  <c r="GW26" i="9"/>
  <c r="GV26" i="9"/>
  <c r="GU26" i="9"/>
  <c r="GT26" i="9"/>
  <c r="GS26" i="9"/>
  <c r="GR26" i="9"/>
  <c r="GQ26" i="9"/>
  <c r="GP26" i="9"/>
  <c r="GO26" i="9"/>
  <c r="GN26" i="9"/>
  <c r="GM26" i="9"/>
  <c r="GL26" i="9"/>
  <c r="GK26" i="9"/>
  <c r="GJ26" i="9"/>
  <c r="GI26" i="9"/>
  <c r="GH26" i="9"/>
  <c r="GG26" i="9"/>
  <c r="GF26" i="9"/>
  <c r="GE26" i="9"/>
  <c r="GD26" i="9"/>
  <c r="GC26" i="9"/>
  <c r="GB26" i="9"/>
  <c r="GA26" i="9"/>
  <c r="FZ26" i="9"/>
  <c r="FY26" i="9"/>
  <c r="FX26" i="9"/>
  <c r="FW26" i="9"/>
  <c r="FV26" i="9"/>
  <c r="FU26" i="9"/>
  <c r="FT26" i="9"/>
  <c r="FS26" i="9"/>
  <c r="FR26" i="9"/>
  <c r="FQ26" i="9"/>
  <c r="FP26" i="9"/>
  <c r="FO26" i="9"/>
  <c r="FN26" i="9"/>
  <c r="FM26" i="9"/>
  <c r="FL26" i="9"/>
  <c r="FK26" i="9"/>
  <c r="FJ26" i="9"/>
  <c r="FI26" i="9"/>
  <c r="FH26" i="9"/>
  <c r="FG26" i="9"/>
  <c r="FF26" i="9"/>
  <c r="FE26" i="9"/>
  <c r="FD26" i="9"/>
  <c r="FC26" i="9"/>
  <c r="FB26" i="9"/>
  <c r="FA26" i="9"/>
  <c r="EZ26" i="9"/>
  <c r="EY26" i="9"/>
  <c r="EX26" i="9"/>
  <c r="EW26" i="9"/>
  <c r="EV26" i="9"/>
  <c r="EU26" i="9"/>
  <c r="ET26" i="9"/>
  <c r="ES26" i="9"/>
  <c r="ER26" i="9"/>
  <c r="EQ26" i="9"/>
  <c r="EP26" i="9"/>
  <c r="EO26" i="9"/>
  <c r="EN26" i="9"/>
  <c r="EM26" i="9"/>
  <c r="EL26" i="9"/>
  <c r="EK26" i="9"/>
  <c r="EJ26" i="9"/>
  <c r="EI26" i="9"/>
  <c r="EH26" i="9"/>
  <c r="EG26" i="9"/>
  <c r="EF26" i="9"/>
  <c r="EE26" i="9"/>
  <c r="ED26" i="9"/>
  <c r="EC26" i="9"/>
  <c r="EB26" i="9"/>
  <c r="EA26" i="9"/>
  <c r="DZ26" i="9"/>
  <c r="DY26" i="9"/>
  <c r="DX26" i="9"/>
  <c r="DW26" i="9"/>
  <c r="DV26" i="9"/>
  <c r="DU26" i="9"/>
  <c r="DT26" i="9"/>
  <c r="DS26" i="9"/>
  <c r="DR26" i="9"/>
  <c r="DQ26" i="9"/>
  <c r="DP26" i="9"/>
  <c r="DO26" i="9"/>
  <c r="DN26" i="9"/>
  <c r="DM26" i="9"/>
  <c r="DL26" i="9"/>
  <c r="DK26" i="9"/>
  <c r="DJ26" i="9"/>
  <c r="DI26" i="9"/>
  <c r="DH26" i="9"/>
  <c r="DG26" i="9"/>
  <c r="DF26" i="9"/>
  <c r="DE26" i="9"/>
  <c r="DD26" i="9"/>
  <c r="DC26" i="9"/>
  <c r="DB26" i="9"/>
  <c r="DA26" i="9"/>
  <c r="CZ26" i="9"/>
  <c r="CY26" i="9"/>
  <c r="CX26" i="9"/>
  <c r="CW26" i="9"/>
  <c r="CV26" i="9"/>
  <c r="CU26" i="9"/>
  <c r="CT26" i="9"/>
  <c r="CS26" i="9"/>
  <c r="CR26" i="9"/>
  <c r="CQ26" i="9"/>
  <c r="CP26" i="9"/>
  <c r="CO26" i="9"/>
  <c r="CN26" i="9"/>
  <c r="CM26" i="9"/>
  <c r="CL26" i="9"/>
  <c r="CK26" i="9"/>
  <c r="CJ26" i="9"/>
  <c r="CI26" i="9"/>
  <c r="CH26" i="9"/>
  <c r="CG26" i="9"/>
  <c r="CF26" i="9"/>
  <c r="CE26" i="9"/>
  <c r="CD26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F26" i="9"/>
  <c r="E26" i="9"/>
  <c r="D26" i="9"/>
  <c r="JR25" i="9"/>
  <c r="JQ25" i="9"/>
  <c r="JP25" i="9"/>
  <c r="JO25" i="9"/>
  <c r="JN25" i="9"/>
  <c r="JM25" i="9"/>
  <c r="JL25" i="9"/>
  <c r="JK25" i="9"/>
  <c r="JJ25" i="9"/>
  <c r="JI25" i="9"/>
  <c r="JH25" i="9"/>
  <c r="JG25" i="9"/>
  <c r="JF25" i="9"/>
  <c r="JE25" i="9"/>
  <c r="JD25" i="9"/>
  <c r="JC25" i="9"/>
  <c r="JB25" i="9"/>
  <c r="JA25" i="9"/>
  <c r="IZ25" i="9"/>
  <c r="IY25" i="9"/>
  <c r="IX25" i="9"/>
  <c r="IW25" i="9"/>
  <c r="IV25" i="9"/>
  <c r="IU25" i="9"/>
  <c r="IT25" i="9"/>
  <c r="IS25" i="9"/>
  <c r="IR25" i="9"/>
  <c r="IQ25" i="9"/>
  <c r="IP25" i="9"/>
  <c r="IO25" i="9"/>
  <c r="IN25" i="9"/>
  <c r="IM25" i="9"/>
  <c r="IL25" i="9"/>
  <c r="IK25" i="9"/>
  <c r="IJ25" i="9"/>
  <c r="II25" i="9"/>
  <c r="IH25" i="9"/>
  <c r="IG25" i="9"/>
  <c r="IF25" i="9"/>
  <c r="IE25" i="9"/>
  <c r="ID25" i="9"/>
  <c r="IC25" i="9"/>
  <c r="IB25" i="9"/>
  <c r="IA25" i="9"/>
  <c r="HZ25" i="9"/>
  <c r="HY25" i="9"/>
  <c r="HX25" i="9"/>
  <c r="HW25" i="9"/>
  <c r="HV25" i="9"/>
  <c r="HU25" i="9"/>
  <c r="HT25" i="9"/>
  <c r="HS25" i="9"/>
  <c r="HR25" i="9"/>
  <c r="HQ25" i="9"/>
  <c r="HP25" i="9"/>
  <c r="HO25" i="9"/>
  <c r="HN25" i="9"/>
  <c r="HM25" i="9"/>
  <c r="HL25" i="9"/>
  <c r="HK25" i="9"/>
  <c r="HJ25" i="9"/>
  <c r="HI25" i="9"/>
  <c r="HH25" i="9"/>
  <c r="HG25" i="9"/>
  <c r="HF25" i="9"/>
  <c r="HE25" i="9"/>
  <c r="HD25" i="9"/>
  <c r="HC25" i="9"/>
  <c r="HB25" i="9"/>
  <c r="HA25" i="9"/>
  <c r="GZ25" i="9"/>
  <c r="GY25" i="9"/>
  <c r="GX25" i="9"/>
  <c r="GW25" i="9"/>
  <c r="GV25" i="9"/>
  <c r="GU25" i="9"/>
  <c r="GT25" i="9"/>
  <c r="GS25" i="9"/>
  <c r="GR25" i="9"/>
  <c r="GQ25" i="9"/>
  <c r="GP25" i="9"/>
  <c r="GO25" i="9"/>
  <c r="GN25" i="9"/>
  <c r="GM25" i="9"/>
  <c r="GL25" i="9"/>
  <c r="GK25" i="9"/>
  <c r="GJ25" i="9"/>
  <c r="GI25" i="9"/>
  <c r="GH25" i="9"/>
  <c r="GG25" i="9"/>
  <c r="GF25" i="9"/>
  <c r="GE25" i="9"/>
  <c r="GD25" i="9"/>
  <c r="GC25" i="9"/>
  <c r="GB25" i="9"/>
  <c r="GA25" i="9"/>
  <c r="FZ25" i="9"/>
  <c r="FY25" i="9"/>
  <c r="FX25" i="9"/>
  <c r="FW25" i="9"/>
  <c r="FV25" i="9"/>
  <c r="FU25" i="9"/>
  <c r="FT25" i="9"/>
  <c r="FS25" i="9"/>
  <c r="FR25" i="9"/>
  <c r="FQ25" i="9"/>
  <c r="FP25" i="9"/>
  <c r="FO25" i="9"/>
  <c r="FN25" i="9"/>
  <c r="FM25" i="9"/>
  <c r="FL25" i="9"/>
  <c r="FK25" i="9"/>
  <c r="FJ25" i="9"/>
  <c r="FI25" i="9"/>
  <c r="FH25" i="9"/>
  <c r="FG25" i="9"/>
  <c r="FF25" i="9"/>
  <c r="FE25" i="9"/>
  <c r="FD25" i="9"/>
  <c r="FC25" i="9"/>
  <c r="FB25" i="9"/>
  <c r="FA25" i="9"/>
  <c r="EZ25" i="9"/>
  <c r="EY25" i="9"/>
  <c r="EX25" i="9"/>
  <c r="EW25" i="9"/>
  <c r="EV25" i="9"/>
  <c r="EU25" i="9"/>
  <c r="ET25" i="9"/>
  <c r="ES25" i="9"/>
  <c r="ER25" i="9"/>
  <c r="EQ25" i="9"/>
  <c r="EP25" i="9"/>
  <c r="EO25" i="9"/>
  <c r="EN25" i="9"/>
  <c r="EM25" i="9"/>
  <c r="EL25" i="9"/>
  <c r="EK25" i="9"/>
  <c r="EJ25" i="9"/>
  <c r="EI25" i="9"/>
  <c r="EH25" i="9"/>
  <c r="EG25" i="9"/>
  <c r="EF25" i="9"/>
  <c r="EE25" i="9"/>
  <c r="ED25" i="9"/>
  <c r="EC25" i="9"/>
  <c r="EB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DO25" i="9"/>
  <c r="DN25" i="9"/>
  <c r="DM25" i="9"/>
  <c r="DL25" i="9"/>
  <c r="DK25" i="9"/>
  <c r="DJ25" i="9"/>
  <c r="DI25" i="9"/>
  <c r="DH25" i="9"/>
  <c r="DG25" i="9"/>
  <c r="DF25" i="9"/>
  <c r="DE25" i="9"/>
  <c r="DD25" i="9"/>
  <c r="DC25" i="9"/>
  <c r="DB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O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JQ24" i="9"/>
  <c r="JP24" i="9"/>
  <c r="JO24" i="9"/>
  <c r="JN24" i="9"/>
  <c r="JM24" i="9"/>
  <c r="JL24" i="9"/>
  <c r="JK24" i="9"/>
  <c r="JJ24" i="9"/>
  <c r="JI24" i="9"/>
  <c r="JH24" i="9"/>
  <c r="JG24" i="9"/>
  <c r="JF24" i="9"/>
  <c r="JE24" i="9"/>
  <c r="JD24" i="9"/>
  <c r="JC24" i="9"/>
  <c r="JB24" i="9"/>
  <c r="JA24" i="9"/>
  <c r="IZ24" i="9"/>
  <c r="IY24" i="9"/>
  <c r="IX24" i="9"/>
  <c r="IW24" i="9"/>
  <c r="IV24" i="9"/>
  <c r="IU24" i="9"/>
  <c r="IT24" i="9"/>
  <c r="IS24" i="9"/>
  <c r="IR24" i="9"/>
  <c r="IQ24" i="9"/>
  <c r="IP24" i="9"/>
  <c r="IO24" i="9"/>
  <c r="IN24" i="9"/>
  <c r="IM24" i="9"/>
  <c r="IL24" i="9"/>
  <c r="IK24" i="9"/>
  <c r="IJ24" i="9"/>
  <c r="II24" i="9"/>
  <c r="IH24" i="9"/>
  <c r="IG24" i="9"/>
  <c r="IF24" i="9"/>
  <c r="IE24" i="9"/>
  <c r="ID24" i="9"/>
  <c r="IC24" i="9"/>
  <c r="IB24" i="9"/>
  <c r="IA24" i="9"/>
  <c r="HZ24" i="9"/>
  <c r="HY24" i="9"/>
  <c r="HX24" i="9"/>
  <c r="HW24" i="9"/>
  <c r="HV24" i="9"/>
  <c r="HU24" i="9"/>
  <c r="HT24" i="9"/>
  <c r="HS24" i="9"/>
  <c r="HR24" i="9"/>
  <c r="HQ24" i="9"/>
  <c r="HP24" i="9"/>
  <c r="HO24" i="9"/>
  <c r="HN24" i="9"/>
  <c r="HM24" i="9"/>
  <c r="HL24" i="9"/>
  <c r="HK24" i="9"/>
  <c r="HJ24" i="9"/>
  <c r="HI24" i="9"/>
  <c r="HH24" i="9"/>
  <c r="HG24" i="9"/>
  <c r="HF24" i="9"/>
  <c r="HE24" i="9"/>
  <c r="HD24" i="9"/>
  <c r="HC24" i="9"/>
  <c r="HB24" i="9"/>
  <c r="HA24" i="9"/>
  <c r="GZ24" i="9"/>
  <c r="GY24" i="9"/>
  <c r="GX24" i="9"/>
  <c r="GW24" i="9"/>
  <c r="GV24" i="9"/>
  <c r="GU24" i="9"/>
  <c r="GT24" i="9"/>
  <c r="GS24" i="9"/>
  <c r="GR24" i="9"/>
  <c r="GQ24" i="9"/>
  <c r="GP24" i="9"/>
  <c r="GO24" i="9"/>
  <c r="GN24" i="9"/>
  <c r="GM24" i="9"/>
  <c r="GL24" i="9"/>
  <c r="GK24" i="9"/>
  <c r="GJ24" i="9"/>
  <c r="GI24" i="9"/>
  <c r="GH24" i="9"/>
  <c r="GG24" i="9"/>
  <c r="GF24" i="9"/>
  <c r="GE24" i="9"/>
  <c r="GD24" i="9"/>
  <c r="GC24" i="9"/>
  <c r="GB24" i="9"/>
  <c r="GA24" i="9"/>
  <c r="FZ24" i="9"/>
  <c r="FY24" i="9"/>
  <c r="FX24" i="9"/>
  <c r="FW24" i="9"/>
  <c r="FV24" i="9"/>
  <c r="FU24" i="9"/>
  <c r="FT24" i="9"/>
  <c r="FS24" i="9"/>
  <c r="FR24" i="9"/>
  <c r="FQ24" i="9"/>
  <c r="FP24" i="9"/>
  <c r="FO24" i="9"/>
  <c r="FN24" i="9"/>
  <c r="FM24" i="9"/>
  <c r="FL24" i="9"/>
  <c r="FK24" i="9"/>
  <c r="FJ24" i="9"/>
  <c r="FI24" i="9"/>
  <c r="FH24" i="9"/>
  <c r="FG24" i="9"/>
  <c r="FF24" i="9"/>
  <c r="FE24" i="9"/>
  <c r="FD24" i="9"/>
  <c r="FC24" i="9"/>
  <c r="FB24" i="9"/>
  <c r="FA24" i="9"/>
  <c r="EZ24" i="9"/>
  <c r="EY24" i="9"/>
  <c r="EX24" i="9"/>
  <c r="EW24" i="9"/>
  <c r="EV24" i="9"/>
  <c r="EU24" i="9"/>
  <c r="ET24" i="9"/>
  <c r="ES24" i="9"/>
  <c r="ER24" i="9"/>
  <c r="EQ24" i="9"/>
  <c r="EP24" i="9"/>
  <c r="EO24" i="9"/>
  <c r="EN24" i="9"/>
  <c r="EM24" i="9"/>
  <c r="EL24" i="9"/>
  <c r="EK24" i="9"/>
  <c r="EJ24" i="9"/>
  <c r="EI24" i="9"/>
  <c r="EH24" i="9"/>
  <c r="EG24" i="9"/>
  <c r="EF24" i="9"/>
  <c r="EE24" i="9"/>
  <c r="ED24" i="9"/>
  <c r="EC24" i="9"/>
  <c r="EB24" i="9"/>
  <c r="EA24" i="9"/>
  <c r="DZ24" i="9"/>
  <c r="DY24" i="9"/>
  <c r="DX24" i="9"/>
  <c r="DW24" i="9"/>
  <c r="DV24" i="9"/>
  <c r="DU24" i="9"/>
  <c r="DT24" i="9"/>
  <c r="DS24" i="9"/>
  <c r="DR24" i="9"/>
  <c r="DQ24" i="9"/>
  <c r="DP24" i="9"/>
  <c r="DO24" i="9"/>
  <c r="DN24" i="9"/>
  <c r="DM24" i="9"/>
  <c r="DL24" i="9"/>
  <c r="DK24" i="9"/>
  <c r="DJ24" i="9"/>
  <c r="DI24" i="9"/>
  <c r="DH24" i="9"/>
  <c r="DG24" i="9"/>
  <c r="DF24" i="9"/>
  <c r="DE24" i="9"/>
  <c r="DD24" i="9"/>
  <c r="DC24" i="9"/>
  <c r="DB24" i="9"/>
  <c r="DA24" i="9"/>
  <c r="CZ24" i="9"/>
  <c r="CY24" i="9"/>
  <c r="CX24" i="9"/>
  <c r="CW24" i="9"/>
  <c r="CV24" i="9"/>
  <c r="CU24" i="9"/>
  <c r="CT24" i="9"/>
  <c r="CS24" i="9"/>
  <c r="CR24" i="9"/>
  <c r="CQ24" i="9"/>
  <c r="CP24" i="9"/>
  <c r="CO24" i="9"/>
  <c r="CN24" i="9"/>
  <c r="CM24" i="9"/>
  <c r="CL24" i="9"/>
  <c r="CK24" i="9"/>
  <c r="CJ24" i="9"/>
  <c r="CI24" i="9"/>
  <c r="CH24" i="9"/>
  <c r="CG24" i="9"/>
  <c r="CF24" i="9"/>
  <c r="CE24" i="9"/>
  <c r="CD24" i="9"/>
  <c r="CC24" i="9"/>
  <c r="CB24" i="9"/>
  <c r="CA24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BO24" i="8"/>
  <c r="BP24" i="8"/>
  <c r="BQ24" i="8"/>
  <c r="BR24" i="8"/>
  <c r="BS24" i="8"/>
  <c r="BT24" i="8"/>
  <c r="BU24" i="8"/>
  <c r="BV24" i="8"/>
  <c r="BW24" i="8"/>
  <c r="BX24" i="8"/>
  <c r="BY24" i="8"/>
  <c r="BZ24" i="8"/>
  <c r="CA24" i="8"/>
  <c r="CB24" i="8"/>
  <c r="CC24" i="8"/>
  <c r="CD24" i="8"/>
  <c r="CE24" i="8"/>
  <c r="CF24" i="8"/>
  <c r="CG24" i="8"/>
  <c r="CH24" i="8"/>
  <c r="CI24" i="8"/>
  <c r="CJ24" i="8"/>
  <c r="CK24" i="8"/>
  <c r="CL24" i="8"/>
  <c r="CM24" i="8"/>
  <c r="CN24" i="8"/>
  <c r="CO24" i="8"/>
  <c r="CP24" i="8"/>
  <c r="CQ24" i="8"/>
  <c r="CR24" i="8"/>
  <c r="CS24" i="8"/>
  <c r="CT24" i="8"/>
  <c r="CU24" i="8"/>
  <c r="CV24" i="8"/>
  <c r="CW24" i="8"/>
  <c r="CX24" i="8"/>
  <c r="CY24" i="8"/>
  <c r="CZ24" i="8"/>
  <c r="DA24" i="8"/>
  <c r="DB24" i="8"/>
  <c r="DC24" i="8"/>
  <c r="DD24" i="8"/>
  <c r="DE24" i="8"/>
  <c r="DF24" i="8"/>
  <c r="DG24" i="8"/>
  <c r="DH24" i="8"/>
  <c r="DI24" i="8"/>
  <c r="DJ24" i="8"/>
  <c r="DK24" i="8"/>
  <c r="DL24" i="8"/>
  <c r="DM24" i="8"/>
  <c r="DN24" i="8"/>
  <c r="DO24" i="8"/>
  <c r="DP24" i="8"/>
  <c r="DQ24" i="8"/>
  <c r="DR24" i="8"/>
  <c r="DS24" i="8"/>
  <c r="DT24" i="8"/>
  <c r="DU24" i="8"/>
  <c r="DV24" i="8"/>
  <c r="DW24" i="8"/>
  <c r="DX24" i="8"/>
  <c r="DY24" i="8"/>
  <c r="DZ24" i="8"/>
  <c r="EA24" i="8"/>
  <c r="EB24" i="8"/>
  <c r="EC24" i="8"/>
  <c r="ED24" i="8"/>
  <c r="EE24" i="8"/>
  <c r="EF24" i="8"/>
  <c r="EG24" i="8"/>
  <c r="EH24" i="8"/>
  <c r="EI24" i="8"/>
  <c r="EJ24" i="8"/>
  <c r="EK24" i="8"/>
  <c r="EL24" i="8"/>
  <c r="EM24" i="8"/>
  <c r="EN24" i="8"/>
  <c r="EO24" i="8"/>
  <c r="EP24" i="8"/>
  <c r="EQ24" i="8"/>
  <c r="ER24" i="8"/>
  <c r="ES24" i="8"/>
  <c r="ET24" i="8"/>
  <c r="EU24" i="8"/>
  <c r="EV24" i="8"/>
  <c r="EW24" i="8"/>
  <c r="EX24" i="8"/>
  <c r="EY24" i="8"/>
  <c r="EZ24" i="8"/>
  <c r="FA24" i="8"/>
  <c r="FB24" i="8"/>
  <c r="FC24" i="8"/>
  <c r="FD24" i="8"/>
  <c r="FE24" i="8"/>
  <c r="FF24" i="8"/>
  <c r="FG24" i="8"/>
  <c r="FH24" i="8"/>
  <c r="FI24" i="8"/>
  <c r="FJ24" i="8"/>
  <c r="FK24" i="8"/>
  <c r="FL24" i="8"/>
  <c r="FM24" i="8"/>
  <c r="FN24" i="8"/>
  <c r="FO24" i="8"/>
  <c r="FP24" i="8"/>
  <c r="FQ24" i="8"/>
  <c r="FR24" i="8"/>
  <c r="FS24" i="8"/>
  <c r="FT24" i="8"/>
  <c r="FU24" i="8"/>
  <c r="FV24" i="8"/>
  <c r="FW24" i="8"/>
  <c r="FX24" i="8"/>
  <c r="FY24" i="8"/>
  <c r="FZ24" i="8"/>
  <c r="GA24" i="8"/>
  <c r="GB24" i="8"/>
  <c r="GC24" i="8"/>
  <c r="GD24" i="8"/>
  <c r="GE24" i="8"/>
  <c r="GF24" i="8"/>
  <c r="GG24" i="8"/>
  <c r="GH24" i="8"/>
  <c r="GI24" i="8"/>
  <c r="GJ24" i="8"/>
  <c r="GK24" i="8"/>
  <c r="GL24" i="8"/>
  <c r="GM24" i="8"/>
  <c r="GN24" i="8"/>
  <c r="GO24" i="8"/>
  <c r="GP24" i="8"/>
  <c r="GQ24" i="8"/>
  <c r="GR24" i="8"/>
  <c r="GS24" i="8"/>
  <c r="GT24" i="8"/>
  <c r="GU24" i="8"/>
  <c r="GV24" i="8"/>
  <c r="GW24" i="8"/>
  <c r="GX24" i="8"/>
  <c r="GY24" i="8"/>
  <c r="GZ24" i="8"/>
  <c r="HA24" i="8"/>
  <c r="HB24" i="8"/>
  <c r="HC24" i="8"/>
  <c r="HD24" i="8"/>
  <c r="HE24" i="8"/>
  <c r="HF24" i="8"/>
  <c r="HG24" i="8"/>
  <c r="HH24" i="8"/>
  <c r="HI24" i="8"/>
  <c r="HJ24" i="8"/>
  <c r="HK24" i="8"/>
  <c r="HL24" i="8"/>
  <c r="HM24" i="8"/>
  <c r="HN24" i="8"/>
  <c r="HO24" i="8"/>
  <c r="HP24" i="8"/>
  <c r="HQ24" i="8"/>
  <c r="HR24" i="8"/>
  <c r="HS24" i="8"/>
  <c r="HT24" i="8"/>
  <c r="HU24" i="8"/>
  <c r="HV24" i="8"/>
  <c r="HW24" i="8"/>
  <c r="HX24" i="8"/>
  <c r="HY24" i="8"/>
  <c r="HZ24" i="8"/>
  <c r="IA24" i="8"/>
  <c r="IB24" i="8"/>
  <c r="IC24" i="8"/>
  <c r="ID24" i="8"/>
  <c r="IE24" i="8"/>
  <c r="IF24" i="8"/>
  <c r="IG24" i="8"/>
  <c r="IH24" i="8"/>
  <c r="II24" i="8"/>
  <c r="IJ24" i="8"/>
  <c r="IK24" i="8"/>
  <c r="IL24" i="8"/>
  <c r="IM24" i="8"/>
  <c r="IN24" i="8"/>
  <c r="IO24" i="8"/>
  <c r="IP24" i="8"/>
  <c r="IQ24" i="8"/>
  <c r="IR24" i="8"/>
  <c r="IS24" i="8"/>
  <c r="IT24" i="8"/>
  <c r="IU24" i="8"/>
  <c r="IV24" i="8"/>
  <c r="IW24" i="8"/>
  <c r="IX24" i="8"/>
  <c r="IY24" i="8"/>
  <c r="IZ24" i="8"/>
  <c r="JA24" i="8"/>
  <c r="JB24" i="8"/>
  <c r="JC24" i="8"/>
  <c r="JD24" i="8"/>
  <c r="JE24" i="8"/>
  <c r="JF24" i="8"/>
  <c r="JG24" i="8"/>
  <c r="JH24" i="8"/>
  <c r="JI24" i="8"/>
  <c r="JJ24" i="8"/>
  <c r="JK24" i="8"/>
  <c r="JL24" i="8"/>
  <c r="JM24" i="8"/>
  <c r="JN24" i="8"/>
  <c r="JO24" i="8"/>
  <c r="JP24" i="8"/>
  <c r="JQ24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T25" i="8"/>
  <c r="BU25" i="8"/>
  <c r="BV25" i="8"/>
  <c r="BW25" i="8"/>
  <c r="BX25" i="8"/>
  <c r="BY25" i="8"/>
  <c r="BZ25" i="8"/>
  <c r="CA25" i="8"/>
  <c r="CB25" i="8"/>
  <c r="CC25" i="8"/>
  <c r="CD25" i="8"/>
  <c r="CE25" i="8"/>
  <c r="CF25" i="8"/>
  <c r="CG25" i="8"/>
  <c r="CH25" i="8"/>
  <c r="CI25" i="8"/>
  <c r="CJ25" i="8"/>
  <c r="CK25" i="8"/>
  <c r="CL25" i="8"/>
  <c r="CM25" i="8"/>
  <c r="CN25" i="8"/>
  <c r="CO25" i="8"/>
  <c r="CP25" i="8"/>
  <c r="CQ25" i="8"/>
  <c r="CR25" i="8"/>
  <c r="CS25" i="8"/>
  <c r="CT25" i="8"/>
  <c r="CU25" i="8"/>
  <c r="CV25" i="8"/>
  <c r="CW25" i="8"/>
  <c r="CX25" i="8"/>
  <c r="CY25" i="8"/>
  <c r="CZ25" i="8"/>
  <c r="DA25" i="8"/>
  <c r="DB25" i="8"/>
  <c r="DC25" i="8"/>
  <c r="DD25" i="8"/>
  <c r="DE25" i="8"/>
  <c r="DF25" i="8"/>
  <c r="DG25" i="8"/>
  <c r="DH25" i="8"/>
  <c r="DI25" i="8"/>
  <c r="DJ25" i="8"/>
  <c r="DK25" i="8"/>
  <c r="DL25" i="8"/>
  <c r="DM25" i="8"/>
  <c r="DN25" i="8"/>
  <c r="DO25" i="8"/>
  <c r="DP25" i="8"/>
  <c r="DQ25" i="8"/>
  <c r="DR25" i="8"/>
  <c r="DS25" i="8"/>
  <c r="DT25" i="8"/>
  <c r="DU25" i="8"/>
  <c r="DV25" i="8"/>
  <c r="DW25" i="8"/>
  <c r="DX25" i="8"/>
  <c r="DY25" i="8"/>
  <c r="DZ25" i="8"/>
  <c r="EA25" i="8"/>
  <c r="EB25" i="8"/>
  <c r="EC25" i="8"/>
  <c r="ED25" i="8"/>
  <c r="EE25" i="8"/>
  <c r="EF25" i="8"/>
  <c r="EG25" i="8"/>
  <c r="EH25" i="8"/>
  <c r="EI25" i="8"/>
  <c r="EJ25" i="8"/>
  <c r="EK25" i="8"/>
  <c r="EL25" i="8"/>
  <c r="EM25" i="8"/>
  <c r="EN25" i="8"/>
  <c r="EO25" i="8"/>
  <c r="EP25" i="8"/>
  <c r="EQ25" i="8"/>
  <c r="ER25" i="8"/>
  <c r="ES25" i="8"/>
  <c r="ET25" i="8"/>
  <c r="EU25" i="8"/>
  <c r="EV25" i="8"/>
  <c r="EW25" i="8"/>
  <c r="EX25" i="8"/>
  <c r="EY25" i="8"/>
  <c r="EZ25" i="8"/>
  <c r="FA25" i="8"/>
  <c r="FB25" i="8"/>
  <c r="FC25" i="8"/>
  <c r="FD25" i="8"/>
  <c r="FE25" i="8"/>
  <c r="FF25" i="8"/>
  <c r="FG25" i="8"/>
  <c r="FH25" i="8"/>
  <c r="FI25" i="8"/>
  <c r="FJ25" i="8"/>
  <c r="FK25" i="8"/>
  <c r="FL25" i="8"/>
  <c r="FM25" i="8"/>
  <c r="FN25" i="8"/>
  <c r="FO25" i="8"/>
  <c r="FP25" i="8"/>
  <c r="FQ25" i="8"/>
  <c r="FR25" i="8"/>
  <c r="FS25" i="8"/>
  <c r="FT25" i="8"/>
  <c r="FU25" i="8"/>
  <c r="FV25" i="8"/>
  <c r="FW25" i="8"/>
  <c r="FX25" i="8"/>
  <c r="FY25" i="8"/>
  <c r="FZ25" i="8"/>
  <c r="GA25" i="8"/>
  <c r="GB25" i="8"/>
  <c r="GC25" i="8"/>
  <c r="GD25" i="8"/>
  <c r="GE25" i="8"/>
  <c r="GF25" i="8"/>
  <c r="GG25" i="8"/>
  <c r="GH25" i="8"/>
  <c r="GI25" i="8"/>
  <c r="GJ25" i="8"/>
  <c r="GK25" i="8"/>
  <c r="GL25" i="8"/>
  <c r="GM25" i="8"/>
  <c r="GN25" i="8"/>
  <c r="GO25" i="8"/>
  <c r="GP25" i="8"/>
  <c r="GQ25" i="8"/>
  <c r="GR25" i="8"/>
  <c r="GS25" i="8"/>
  <c r="GT25" i="8"/>
  <c r="GU25" i="8"/>
  <c r="GV25" i="8"/>
  <c r="GW25" i="8"/>
  <c r="GX25" i="8"/>
  <c r="GY25" i="8"/>
  <c r="GZ25" i="8"/>
  <c r="HA25" i="8"/>
  <c r="HB25" i="8"/>
  <c r="HC25" i="8"/>
  <c r="HD25" i="8"/>
  <c r="HE25" i="8"/>
  <c r="HF25" i="8"/>
  <c r="HG25" i="8"/>
  <c r="HH25" i="8"/>
  <c r="HI25" i="8"/>
  <c r="HJ25" i="8"/>
  <c r="HK25" i="8"/>
  <c r="HL25" i="8"/>
  <c r="HM25" i="8"/>
  <c r="HN25" i="8"/>
  <c r="HO25" i="8"/>
  <c r="HP25" i="8"/>
  <c r="HQ25" i="8"/>
  <c r="HR25" i="8"/>
  <c r="HS25" i="8"/>
  <c r="HT25" i="8"/>
  <c r="HU25" i="8"/>
  <c r="HV25" i="8"/>
  <c r="HW25" i="8"/>
  <c r="HX25" i="8"/>
  <c r="HY25" i="8"/>
  <c r="HZ25" i="8"/>
  <c r="IA25" i="8"/>
  <c r="IB25" i="8"/>
  <c r="IC25" i="8"/>
  <c r="ID25" i="8"/>
  <c r="IE25" i="8"/>
  <c r="IF25" i="8"/>
  <c r="IG25" i="8"/>
  <c r="IH25" i="8"/>
  <c r="II25" i="8"/>
  <c r="IJ25" i="8"/>
  <c r="IK25" i="8"/>
  <c r="IL25" i="8"/>
  <c r="IM25" i="8"/>
  <c r="IN25" i="8"/>
  <c r="IO25" i="8"/>
  <c r="IP25" i="8"/>
  <c r="IQ25" i="8"/>
  <c r="IR25" i="8"/>
  <c r="IS25" i="8"/>
  <c r="IT25" i="8"/>
  <c r="IU25" i="8"/>
  <c r="IV25" i="8"/>
  <c r="IW25" i="8"/>
  <c r="IX25" i="8"/>
  <c r="IY25" i="8"/>
  <c r="IZ25" i="8"/>
  <c r="JA25" i="8"/>
  <c r="JB25" i="8"/>
  <c r="JC25" i="8"/>
  <c r="JD25" i="8"/>
  <c r="JE25" i="8"/>
  <c r="JF25" i="8"/>
  <c r="JG25" i="8"/>
  <c r="JH25" i="8"/>
  <c r="JI25" i="8"/>
  <c r="JJ25" i="8"/>
  <c r="JK25" i="8"/>
  <c r="JL25" i="8"/>
  <c r="JM25" i="8"/>
  <c r="JN25" i="8"/>
  <c r="JO25" i="8"/>
  <c r="JP25" i="8"/>
  <c r="JQ25" i="8"/>
  <c r="JR25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W26" i="8"/>
  <c r="BX26" i="8"/>
  <c r="BY26" i="8"/>
  <c r="BZ26" i="8"/>
  <c r="CA26" i="8"/>
  <c r="CB26" i="8"/>
  <c r="CC26" i="8"/>
  <c r="CD26" i="8"/>
  <c r="CE26" i="8"/>
  <c r="CF26" i="8"/>
  <c r="CG26" i="8"/>
  <c r="CH26" i="8"/>
  <c r="CI26" i="8"/>
  <c r="CJ26" i="8"/>
  <c r="CK26" i="8"/>
  <c r="CL26" i="8"/>
  <c r="CM26" i="8"/>
  <c r="CN26" i="8"/>
  <c r="CO26" i="8"/>
  <c r="CP26" i="8"/>
  <c r="CQ26" i="8"/>
  <c r="CR26" i="8"/>
  <c r="CS26" i="8"/>
  <c r="CT26" i="8"/>
  <c r="CU26" i="8"/>
  <c r="CV26" i="8"/>
  <c r="CW26" i="8"/>
  <c r="CX26" i="8"/>
  <c r="CY26" i="8"/>
  <c r="CZ26" i="8"/>
  <c r="DA26" i="8"/>
  <c r="DB26" i="8"/>
  <c r="DC26" i="8"/>
  <c r="DD26" i="8"/>
  <c r="DE26" i="8"/>
  <c r="DF26" i="8"/>
  <c r="DG26" i="8"/>
  <c r="DH26" i="8"/>
  <c r="DI26" i="8"/>
  <c r="DJ26" i="8"/>
  <c r="DK26" i="8"/>
  <c r="DL26" i="8"/>
  <c r="DM26" i="8"/>
  <c r="DN26" i="8"/>
  <c r="DO26" i="8"/>
  <c r="DP26" i="8"/>
  <c r="DQ26" i="8"/>
  <c r="DR26" i="8"/>
  <c r="DS26" i="8"/>
  <c r="DT26" i="8"/>
  <c r="DU26" i="8"/>
  <c r="DV26" i="8"/>
  <c r="DW26" i="8"/>
  <c r="DX26" i="8"/>
  <c r="DY26" i="8"/>
  <c r="DZ26" i="8"/>
  <c r="EA26" i="8"/>
  <c r="EB26" i="8"/>
  <c r="EC26" i="8"/>
  <c r="ED26" i="8"/>
  <c r="EE26" i="8"/>
  <c r="EF26" i="8"/>
  <c r="EG26" i="8"/>
  <c r="EH26" i="8"/>
  <c r="EI26" i="8"/>
  <c r="EJ26" i="8"/>
  <c r="EK26" i="8"/>
  <c r="EL26" i="8"/>
  <c r="EM26" i="8"/>
  <c r="EN26" i="8"/>
  <c r="EO26" i="8"/>
  <c r="EP26" i="8"/>
  <c r="EQ26" i="8"/>
  <c r="ER26" i="8"/>
  <c r="ES26" i="8"/>
  <c r="ET26" i="8"/>
  <c r="EU26" i="8"/>
  <c r="EV26" i="8"/>
  <c r="EW26" i="8"/>
  <c r="EX26" i="8"/>
  <c r="EY26" i="8"/>
  <c r="EZ26" i="8"/>
  <c r="FA26" i="8"/>
  <c r="FB26" i="8"/>
  <c r="FC26" i="8"/>
  <c r="FD26" i="8"/>
  <c r="FE26" i="8"/>
  <c r="FF26" i="8"/>
  <c r="FG26" i="8"/>
  <c r="FH26" i="8"/>
  <c r="FI26" i="8"/>
  <c r="FJ26" i="8"/>
  <c r="FK26" i="8"/>
  <c r="FL26" i="8"/>
  <c r="FM26" i="8"/>
  <c r="FN26" i="8"/>
  <c r="FO26" i="8"/>
  <c r="FP26" i="8"/>
  <c r="FQ26" i="8"/>
  <c r="FR26" i="8"/>
  <c r="FS26" i="8"/>
  <c r="FT26" i="8"/>
  <c r="FU26" i="8"/>
  <c r="FV26" i="8"/>
  <c r="FW26" i="8"/>
  <c r="FX26" i="8"/>
  <c r="FY26" i="8"/>
  <c r="FZ26" i="8"/>
  <c r="GA26" i="8"/>
  <c r="GB26" i="8"/>
  <c r="GC26" i="8"/>
  <c r="GD26" i="8"/>
  <c r="GE26" i="8"/>
  <c r="GF26" i="8"/>
  <c r="GG26" i="8"/>
  <c r="GH26" i="8"/>
  <c r="GI26" i="8"/>
  <c r="GJ26" i="8"/>
  <c r="GK26" i="8"/>
  <c r="GL26" i="8"/>
  <c r="GM26" i="8"/>
  <c r="GN26" i="8"/>
  <c r="GO26" i="8"/>
  <c r="GP26" i="8"/>
  <c r="GQ26" i="8"/>
  <c r="GR26" i="8"/>
  <c r="GS26" i="8"/>
  <c r="GT26" i="8"/>
  <c r="GU26" i="8"/>
  <c r="GV26" i="8"/>
  <c r="GW26" i="8"/>
  <c r="GX26" i="8"/>
  <c r="GY26" i="8"/>
  <c r="GZ26" i="8"/>
  <c r="HA26" i="8"/>
  <c r="HB26" i="8"/>
  <c r="HC26" i="8"/>
  <c r="HD26" i="8"/>
  <c r="HE26" i="8"/>
  <c r="HF26" i="8"/>
  <c r="HG26" i="8"/>
  <c r="HH26" i="8"/>
  <c r="HI26" i="8"/>
  <c r="HJ26" i="8"/>
  <c r="HK26" i="8"/>
  <c r="HL26" i="8"/>
  <c r="HM26" i="8"/>
  <c r="HN26" i="8"/>
  <c r="HO26" i="8"/>
  <c r="HP26" i="8"/>
  <c r="HQ26" i="8"/>
  <c r="HR26" i="8"/>
  <c r="HS26" i="8"/>
  <c r="HT26" i="8"/>
  <c r="HU26" i="8"/>
  <c r="HV26" i="8"/>
  <c r="HW26" i="8"/>
  <c r="HX26" i="8"/>
  <c r="HY26" i="8"/>
  <c r="HZ26" i="8"/>
  <c r="IA26" i="8"/>
  <c r="IB26" i="8"/>
  <c r="IC26" i="8"/>
  <c r="ID26" i="8"/>
  <c r="IE26" i="8"/>
  <c r="IF26" i="8"/>
  <c r="IG26" i="8"/>
  <c r="IH26" i="8"/>
  <c r="II26" i="8"/>
  <c r="IJ26" i="8"/>
  <c r="IK26" i="8"/>
  <c r="IL26" i="8"/>
  <c r="IM26" i="8"/>
  <c r="IN26" i="8"/>
  <c r="IO26" i="8"/>
  <c r="IP26" i="8"/>
  <c r="IQ26" i="8"/>
  <c r="IR26" i="8"/>
  <c r="IS26" i="8"/>
  <c r="IT26" i="8"/>
  <c r="IU26" i="8"/>
  <c r="IV26" i="8"/>
  <c r="IW26" i="8"/>
  <c r="IX26" i="8"/>
  <c r="IY26" i="8"/>
  <c r="IZ26" i="8"/>
  <c r="JA26" i="8"/>
  <c r="JB26" i="8"/>
  <c r="JC26" i="8"/>
  <c r="JD26" i="8"/>
  <c r="JE26" i="8"/>
  <c r="JF26" i="8"/>
  <c r="JG26" i="8"/>
  <c r="JH26" i="8"/>
  <c r="JI26" i="8"/>
  <c r="JJ26" i="8"/>
  <c r="JK26" i="8"/>
  <c r="JL26" i="8"/>
  <c r="JM26" i="8"/>
  <c r="JN26" i="8"/>
  <c r="JO26" i="8"/>
  <c r="JP26" i="8"/>
  <c r="JQ26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BK27" i="8"/>
  <c r="BL27" i="8"/>
  <c r="BM27" i="8"/>
  <c r="BN27" i="8"/>
  <c r="BO27" i="8"/>
  <c r="BP27" i="8"/>
  <c r="BQ27" i="8"/>
  <c r="BR27" i="8"/>
  <c r="BS27" i="8"/>
  <c r="BT27" i="8"/>
  <c r="BU27" i="8"/>
  <c r="BV27" i="8"/>
  <c r="BW27" i="8"/>
  <c r="BX27" i="8"/>
  <c r="BY27" i="8"/>
  <c r="BZ27" i="8"/>
  <c r="CA27" i="8"/>
  <c r="CB27" i="8"/>
  <c r="CC27" i="8"/>
  <c r="CD27" i="8"/>
  <c r="CE27" i="8"/>
  <c r="CF27" i="8"/>
  <c r="CG27" i="8"/>
  <c r="CH27" i="8"/>
  <c r="CI27" i="8"/>
  <c r="CJ27" i="8"/>
  <c r="CK27" i="8"/>
  <c r="CL27" i="8"/>
  <c r="CM27" i="8"/>
  <c r="CN27" i="8"/>
  <c r="CO27" i="8"/>
  <c r="CP27" i="8"/>
  <c r="CQ27" i="8"/>
  <c r="CR27" i="8"/>
  <c r="CS27" i="8"/>
  <c r="CT27" i="8"/>
  <c r="CU27" i="8"/>
  <c r="CV27" i="8"/>
  <c r="CW27" i="8"/>
  <c r="CX27" i="8"/>
  <c r="CY27" i="8"/>
  <c r="CZ27" i="8"/>
  <c r="DA27" i="8"/>
  <c r="DB27" i="8"/>
  <c r="DC27" i="8"/>
  <c r="DD27" i="8"/>
  <c r="DE27" i="8"/>
  <c r="DF27" i="8"/>
  <c r="DG27" i="8"/>
  <c r="DH27" i="8"/>
  <c r="DI27" i="8"/>
  <c r="DJ27" i="8"/>
  <c r="DK27" i="8"/>
  <c r="DL27" i="8"/>
  <c r="DM27" i="8"/>
  <c r="DN27" i="8"/>
  <c r="DO27" i="8"/>
  <c r="DP27" i="8"/>
  <c r="DQ27" i="8"/>
  <c r="DR27" i="8"/>
  <c r="DS27" i="8"/>
  <c r="DT27" i="8"/>
  <c r="DU27" i="8"/>
  <c r="DV27" i="8"/>
  <c r="DW27" i="8"/>
  <c r="DX27" i="8"/>
  <c r="DY27" i="8"/>
  <c r="DZ27" i="8"/>
  <c r="EA27" i="8"/>
  <c r="EB27" i="8"/>
  <c r="EC27" i="8"/>
  <c r="ED27" i="8"/>
  <c r="EE27" i="8"/>
  <c r="EF27" i="8"/>
  <c r="EG27" i="8"/>
  <c r="EH27" i="8"/>
  <c r="EI27" i="8"/>
  <c r="EJ27" i="8"/>
  <c r="EK27" i="8"/>
  <c r="EL27" i="8"/>
  <c r="EM27" i="8"/>
  <c r="EN27" i="8"/>
  <c r="EO27" i="8"/>
  <c r="EP27" i="8"/>
  <c r="EQ27" i="8"/>
  <c r="ER27" i="8"/>
  <c r="ES27" i="8"/>
  <c r="ET27" i="8"/>
  <c r="EU27" i="8"/>
  <c r="EV27" i="8"/>
  <c r="EW27" i="8"/>
  <c r="EX27" i="8"/>
  <c r="EY27" i="8"/>
  <c r="EZ27" i="8"/>
  <c r="FA27" i="8"/>
  <c r="FB27" i="8"/>
  <c r="FC27" i="8"/>
  <c r="FD27" i="8"/>
  <c r="FE27" i="8"/>
  <c r="FF27" i="8"/>
  <c r="FG27" i="8"/>
  <c r="FH27" i="8"/>
  <c r="FI27" i="8"/>
  <c r="FJ27" i="8"/>
  <c r="FK27" i="8"/>
  <c r="FL27" i="8"/>
  <c r="FM27" i="8"/>
  <c r="FN27" i="8"/>
  <c r="FO27" i="8"/>
  <c r="FP27" i="8"/>
  <c r="FQ27" i="8"/>
  <c r="FR27" i="8"/>
  <c r="FS27" i="8"/>
  <c r="FT27" i="8"/>
  <c r="FU27" i="8"/>
  <c r="FV27" i="8"/>
  <c r="FW27" i="8"/>
  <c r="FX27" i="8"/>
  <c r="FY27" i="8"/>
  <c r="FZ27" i="8"/>
  <c r="GA27" i="8"/>
  <c r="GB27" i="8"/>
  <c r="GC27" i="8"/>
  <c r="GD27" i="8"/>
  <c r="GE27" i="8"/>
  <c r="GF27" i="8"/>
  <c r="GG27" i="8"/>
  <c r="GH27" i="8"/>
  <c r="GI27" i="8"/>
  <c r="GJ27" i="8"/>
  <c r="GK27" i="8"/>
  <c r="GL27" i="8"/>
  <c r="GM27" i="8"/>
  <c r="GN27" i="8"/>
  <c r="GO27" i="8"/>
  <c r="GP27" i="8"/>
  <c r="GQ27" i="8"/>
  <c r="GR27" i="8"/>
  <c r="GS27" i="8"/>
  <c r="GT27" i="8"/>
  <c r="GU27" i="8"/>
  <c r="GV27" i="8"/>
  <c r="GW27" i="8"/>
  <c r="GX27" i="8"/>
  <c r="GY27" i="8"/>
  <c r="GZ27" i="8"/>
  <c r="HA27" i="8"/>
  <c r="HB27" i="8"/>
  <c r="HC27" i="8"/>
  <c r="HD27" i="8"/>
  <c r="HE27" i="8"/>
  <c r="HF27" i="8"/>
  <c r="HG27" i="8"/>
  <c r="HH27" i="8"/>
  <c r="HI27" i="8"/>
  <c r="HJ27" i="8"/>
  <c r="HK27" i="8"/>
  <c r="HL27" i="8"/>
  <c r="HM27" i="8"/>
  <c r="HN27" i="8"/>
  <c r="HO27" i="8"/>
  <c r="HP27" i="8"/>
  <c r="HQ27" i="8"/>
  <c r="HR27" i="8"/>
  <c r="HS27" i="8"/>
  <c r="HT27" i="8"/>
  <c r="HU27" i="8"/>
  <c r="HV27" i="8"/>
  <c r="HW27" i="8"/>
  <c r="HX27" i="8"/>
  <c r="HY27" i="8"/>
  <c r="HZ27" i="8"/>
  <c r="IA27" i="8"/>
  <c r="IB27" i="8"/>
  <c r="IC27" i="8"/>
  <c r="ID27" i="8"/>
  <c r="IE27" i="8"/>
  <c r="IF27" i="8"/>
  <c r="IG27" i="8"/>
  <c r="IH27" i="8"/>
  <c r="II27" i="8"/>
  <c r="IJ27" i="8"/>
  <c r="IK27" i="8"/>
  <c r="IL27" i="8"/>
  <c r="IM27" i="8"/>
  <c r="IN27" i="8"/>
  <c r="IO27" i="8"/>
  <c r="IP27" i="8"/>
  <c r="IQ27" i="8"/>
  <c r="IR27" i="8"/>
  <c r="IS27" i="8"/>
  <c r="IT27" i="8"/>
  <c r="IU27" i="8"/>
  <c r="IV27" i="8"/>
  <c r="IW27" i="8"/>
  <c r="IX27" i="8"/>
  <c r="IY27" i="8"/>
  <c r="IZ27" i="8"/>
  <c r="JA27" i="8"/>
  <c r="JB27" i="8"/>
  <c r="JC27" i="8"/>
  <c r="JD27" i="8"/>
  <c r="JE27" i="8"/>
  <c r="JF27" i="8"/>
  <c r="JG27" i="8"/>
  <c r="JH27" i="8"/>
  <c r="JI27" i="8"/>
  <c r="JJ27" i="8"/>
  <c r="JK27" i="8"/>
  <c r="JL27" i="8"/>
  <c r="JM27" i="8"/>
  <c r="JN27" i="8"/>
  <c r="JO27" i="8"/>
  <c r="JP27" i="8"/>
  <c r="JQ27" i="8"/>
  <c r="JR27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BO28" i="8"/>
  <c r="BP28" i="8"/>
  <c r="BQ28" i="8"/>
  <c r="BR28" i="8"/>
  <c r="BS28" i="8"/>
  <c r="BT28" i="8"/>
  <c r="BU28" i="8"/>
  <c r="BV28" i="8"/>
  <c r="BW28" i="8"/>
  <c r="BX28" i="8"/>
  <c r="BY28" i="8"/>
  <c r="BZ28" i="8"/>
  <c r="CA28" i="8"/>
  <c r="CB28" i="8"/>
  <c r="CC28" i="8"/>
  <c r="CD28" i="8"/>
  <c r="CE28" i="8"/>
  <c r="CF28" i="8"/>
  <c r="CG28" i="8"/>
  <c r="CH28" i="8"/>
  <c r="CI28" i="8"/>
  <c r="CJ28" i="8"/>
  <c r="CK28" i="8"/>
  <c r="CL28" i="8"/>
  <c r="CM28" i="8"/>
  <c r="CN28" i="8"/>
  <c r="CO28" i="8"/>
  <c r="CP28" i="8"/>
  <c r="CQ28" i="8"/>
  <c r="CR28" i="8"/>
  <c r="CS28" i="8"/>
  <c r="CT28" i="8"/>
  <c r="CU28" i="8"/>
  <c r="CV28" i="8"/>
  <c r="CW28" i="8"/>
  <c r="CX28" i="8"/>
  <c r="CY28" i="8"/>
  <c r="CZ28" i="8"/>
  <c r="DA28" i="8"/>
  <c r="DB28" i="8"/>
  <c r="DC28" i="8"/>
  <c r="DD28" i="8"/>
  <c r="DE28" i="8"/>
  <c r="DF28" i="8"/>
  <c r="DG28" i="8"/>
  <c r="DH28" i="8"/>
  <c r="DI28" i="8"/>
  <c r="DJ28" i="8"/>
  <c r="DK28" i="8"/>
  <c r="DL28" i="8"/>
  <c r="DM28" i="8"/>
  <c r="DN28" i="8"/>
  <c r="DO28" i="8"/>
  <c r="DP28" i="8"/>
  <c r="DQ28" i="8"/>
  <c r="DR28" i="8"/>
  <c r="DS28" i="8"/>
  <c r="DT28" i="8"/>
  <c r="DU28" i="8"/>
  <c r="DV28" i="8"/>
  <c r="DW28" i="8"/>
  <c r="DX28" i="8"/>
  <c r="DY28" i="8"/>
  <c r="DZ28" i="8"/>
  <c r="EA28" i="8"/>
  <c r="EB28" i="8"/>
  <c r="EC28" i="8"/>
  <c r="ED28" i="8"/>
  <c r="EE28" i="8"/>
  <c r="EF28" i="8"/>
  <c r="EG28" i="8"/>
  <c r="EH28" i="8"/>
  <c r="EI28" i="8"/>
  <c r="EJ28" i="8"/>
  <c r="EK28" i="8"/>
  <c r="EL28" i="8"/>
  <c r="EM28" i="8"/>
  <c r="EN28" i="8"/>
  <c r="EO28" i="8"/>
  <c r="EP28" i="8"/>
  <c r="EQ28" i="8"/>
  <c r="ER28" i="8"/>
  <c r="ES28" i="8"/>
  <c r="ET28" i="8"/>
  <c r="EU28" i="8"/>
  <c r="EV28" i="8"/>
  <c r="EW28" i="8"/>
  <c r="EX28" i="8"/>
  <c r="EY28" i="8"/>
  <c r="EZ28" i="8"/>
  <c r="FA28" i="8"/>
  <c r="FB28" i="8"/>
  <c r="FC28" i="8"/>
  <c r="FD28" i="8"/>
  <c r="FE28" i="8"/>
  <c r="FF28" i="8"/>
  <c r="FG28" i="8"/>
  <c r="FH28" i="8"/>
  <c r="FI28" i="8"/>
  <c r="FJ28" i="8"/>
  <c r="FK28" i="8"/>
  <c r="FL28" i="8"/>
  <c r="FM28" i="8"/>
  <c r="FN28" i="8"/>
  <c r="FO28" i="8"/>
  <c r="FP28" i="8"/>
  <c r="FQ28" i="8"/>
  <c r="FR28" i="8"/>
  <c r="FS28" i="8"/>
  <c r="FT28" i="8"/>
  <c r="FU28" i="8"/>
  <c r="FV28" i="8"/>
  <c r="FW28" i="8"/>
  <c r="FX28" i="8"/>
  <c r="FY28" i="8"/>
  <c r="FZ28" i="8"/>
  <c r="GA28" i="8"/>
  <c r="GB28" i="8"/>
  <c r="GC28" i="8"/>
  <c r="GD28" i="8"/>
  <c r="GE28" i="8"/>
  <c r="GF28" i="8"/>
  <c r="GG28" i="8"/>
  <c r="GH28" i="8"/>
  <c r="GI28" i="8"/>
  <c r="GJ28" i="8"/>
  <c r="GK28" i="8"/>
  <c r="GL28" i="8"/>
  <c r="GM28" i="8"/>
  <c r="GN28" i="8"/>
  <c r="GO28" i="8"/>
  <c r="GP28" i="8"/>
  <c r="GQ28" i="8"/>
  <c r="GR28" i="8"/>
  <c r="GS28" i="8"/>
  <c r="GT28" i="8"/>
  <c r="GU28" i="8"/>
  <c r="GV28" i="8"/>
  <c r="GW28" i="8"/>
  <c r="GX28" i="8"/>
  <c r="GY28" i="8"/>
  <c r="GZ28" i="8"/>
  <c r="HA28" i="8"/>
  <c r="HB28" i="8"/>
  <c r="HC28" i="8"/>
  <c r="HD28" i="8"/>
  <c r="HE28" i="8"/>
  <c r="HF28" i="8"/>
  <c r="HG28" i="8"/>
  <c r="HH28" i="8"/>
  <c r="HI28" i="8"/>
  <c r="HJ28" i="8"/>
  <c r="HK28" i="8"/>
  <c r="HL28" i="8"/>
  <c r="HM28" i="8"/>
  <c r="HN28" i="8"/>
  <c r="HO28" i="8"/>
  <c r="HP28" i="8"/>
  <c r="HQ28" i="8"/>
  <c r="HR28" i="8"/>
  <c r="HS28" i="8"/>
  <c r="HT28" i="8"/>
  <c r="HU28" i="8"/>
  <c r="HV28" i="8"/>
  <c r="HW28" i="8"/>
  <c r="HX28" i="8"/>
  <c r="HY28" i="8"/>
  <c r="HZ28" i="8"/>
  <c r="IA28" i="8"/>
  <c r="IB28" i="8"/>
  <c r="IC28" i="8"/>
  <c r="ID28" i="8"/>
  <c r="IE28" i="8"/>
  <c r="IF28" i="8"/>
  <c r="IG28" i="8"/>
  <c r="IH28" i="8"/>
  <c r="II28" i="8"/>
  <c r="IJ28" i="8"/>
  <c r="IK28" i="8"/>
  <c r="IL28" i="8"/>
  <c r="IM28" i="8"/>
  <c r="IN28" i="8"/>
  <c r="IO28" i="8"/>
  <c r="IP28" i="8"/>
  <c r="IQ28" i="8"/>
  <c r="IR28" i="8"/>
  <c r="IS28" i="8"/>
  <c r="IT28" i="8"/>
  <c r="IU28" i="8"/>
  <c r="IV28" i="8"/>
  <c r="IW28" i="8"/>
  <c r="IX28" i="8"/>
  <c r="IY28" i="8"/>
  <c r="IZ28" i="8"/>
  <c r="JA28" i="8"/>
  <c r="JB28" i="8"/>
  <c r="JC28" i="8"/>
  <c r="JD28" i="8"/>
  <c r="JE28" i="8"/>
  <c r="JF28" i="8"/>
  <c r="JG28" i="8"/>
  <c r="JH28" i="8"/>
  <c r="JI28" i="8"/>
  <c r="JJ28" i="8"/>
  <c r="JK28" i="8"/>
  <c r="JL28" i="8"/>
  <c r="JM28" i="8"/>
  <c r="JN28" i="8"/>
  <c r="JO28" i="8"/>
  <c r="JP28" i="8"/>
  <c r="JQ28" i="8"/>
  <c r="JR28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F29" i="8"/>
  <c r="BG29" i="8"/>
  <c r="BH29" i="8"/>
  <c r="BI29" i="8"/>
  <c r="BJ29" i="8"/>
  <c r="BK29" i="8"/>
  <c r="BL29" i="8"/>
  <c r="BM29" i="8"/>
  <c r="BN29" i="8"/>
  <c r="BO29" i="8"/>
  <c r="BP29" i="8"/>
  <c r="BQ29" i="8"/>
  <c r="BR29" i="8"/>
  <c r="BS29" i="8"/>
  <c r="BT29" i="8"/>
  <c r="BU29" i="8"/>
  <c r="BV29" i="8"/>
  <c r="BW29" i="8"/>
  <c r="BX29" i="8"/>
  <c r="BY29" i="8"/>
  <c r="BZ29" i="8"/>
  <c r="CA29" i="8"/>
  <c r="CB29" i="8"/>
  <c r="CC29" i="8"/>
  <c r="CD29" i="8"/>
  <c r="CE29" i="8"/>
  <c r="CF29" i="8"/>
  <c r="CG29" i="8"/>
  <c r="CH29" i="8"/>
  <c r="CI29" i="8"/>
  <c r="CJ29" i="8"/>
  <c r="CK29" i="8"/>
  <c r="CL29" i="8"/>
  <c r="CM29" i="8"/>
  <c r="CN29" i="8"/>
  <c r="CO29" i="8"/>
  <c r="CP29" i="8"/>
  <c r="CQ29" i="8"/>
  <c r="CR29" i="8"/>
  <c r="CS29" i="8"/>
  <c r="CT29" i="8"/>
  <c r="CU29" i="8"/>
  <c r="CV29" i="8"/>
  <c r="CW29" i="8"/>
  <c r="CX29" i="8"/>
  <c r="CY29" i="8"/>
  <c r="CZ29" i="8"/>
  <c r="DA29" i="8"/>
  <c r="DB29" i="8"/>
  <c r="DC29" i="8"/>
  <c r="DD29" i="8"/>
  <c r="DE29" i="8"/>
  <c r="DF29" i="8"/>
  <c r="DG29" i="8"/>
  <c r="DH29" i="8"/>
  <c r="DI29" i="8"/>
  <c r="DJ29" i="8"/>
  <c r="DK29" i="8"/>
  <c r="DL29" i="8"/>
  <c r="DM29" i="8"/>
  <c r="DN29" i="8"/>
  <c r="DO29" i="8"/>
  <c r="DP29" i="8"/>
  <c r="DQ29" i="8"/>
  <c r="DR29" i="8"/>
  <c r="DS29" i="8"/>
  <c r="DT29" i="8"/>
  <c r="DU29" i="8"/>
  <c r="DV29" i="8"/>
  <c r="DW29" i="8"/>
  <c r="DX29" i="8"/>
  <c r="DY29" i="8"/>
  <c r="DZ29" i="8"/>
  <c r="EA29" i="8"/>
  <c r="EB29" i="8"/>
  <c r="EC29" i="8"/>
  <c r="ED29" i="8"/>
  <c r="EE29" i="8"/>
  <c r="EF29" i="8"/>
  <c r="EG29" i="8"/>
  <c r="EH29" i="8"/>
  <c r="EI29" i="8"/>
  <c r="EJ29" i="8"/>
  <c r="EK29" i="8"/>
  <c r="EL29" i="8"/>
  <c r="EM29" i="8"/>
  <c r="EN29" i="8"/>
  <c r="EO29" i="8"/>
  <c r="EP29" i="8"/>
  <c r="EQ29" i="8"/>
  <c r="ER29" i="8"/>
  <c r="ES29" i="8"/>
  <c r="ET29" i="8"/>
  <c r="EU29" i="8"/>
  <c r="EV29" i="8"/>
  <c r="EW29" i="8"/>
  <c r="EX29" i="8"/>
  <c r="EY29" i="8"/>
  <c r="EZ29" i="8"/>
  <c r="FA29" i="8"/>
  <c r="FB29" i="8"/>
  <c r="FC29" i="8"/>
  <c r="FD29" i="8"/>
  <c r="FE29" i="8"/>
  <c r="FF29" i="8"/>
  <c r="FG29" i="8"/>
  <c r="FH29" i="8"/>
  <c r="FI29" i="8"/>
  <c r="FJ29" i="8"/>
  <c r="FK29" i="8"/>
  <c r="FL29" i="8"/>
  <c r="FM29" i="8"/>
  <c r="FN29" i="8"/>
  <c r="FO29" i="8"/>
  <c r="FP29" i="8"/>
  <c r="FQ29" i="8"/>
  <c r="FR29" i="8"/>
  <c r="FS29" i="8"/>
  <c r="FT29" i="8"/>
  <c r="FU29" i="8"/>
  <c r="FV29" i="8"/>
  <c r="FW29" i="8"/>
  <c r="FX29" i="8"/>
  <c r="FY29" i="8"/>
  <c r="FZ29" i="8"/>
  <c r="GA29" i="8"/>
  <c r="GB29" i="8"/>
  <c r="GC29" i="8"/>
  <c r="GD29" i="8"/>
  <c r="GE29" i="8"/>
  <c r="GF29" i="8"/>
  <c r="GG29" i="8"/>
  <c r="GH29" i="8"/>
  <c r="GI29" i="8"/>
  <c r="GJ29" i="8"/>
  <c r="GK29" i="8"/>
  <c r="GL29" i="8"/>
  <c r="GM29" i="8"/>
  <c r="GN29" i="8"/>
  <c r="GO29" i="8"/>
  <c r="GP29" i="8"/>
  <c r="GQ29" i="8"/>
  <c r="GR29" i="8"/>
  <c r="GS29" i="8"/>
  <c r="GT29" i="8"/>
  <c r="GU29" i="8"/>
  <c r="GV29" i="8"/>
  <c r="GW29" i="8"/>
  <c r="GX29" i="8"/>
  <c r="GY29" i="8"/>
  <c r="GZ29" i="8"/>
  <c r="HA29" i="8"/>
  <c r="HB29" i="8"/>
  <c r="HC29" i="8"/>
  <c r="HD29" i="8"/>
  <c r="HE29" i="8"/>
  <c r="HF29" i="8"/>
  <c r="HG29" i="8"/>
  <c r="HH29" i="8"/>
  <c r="HI29" i="8"/>
  <c r="HJ29" i="8"/>
  <c r="HK29" i="8"/>
  <c r="HL29" i="8"/>
  <c r="HM29" i="8"/>
  <c r="HN29" i="8"/>
  <c r="HO29" i="8"/>
  <c r="HP29" i="8"/>
  <c r="HQ29" i="8"/>
  <c r="HR29" i="8"/>
  <c r="HS29" i="8"/>
  <c r="HT29" i="8"/>
  <c r="HU29" i="8"/>
  <c r="HV29" i="8"/>
  <c r="HW29" i="8"/>
  <c r="HX29" i="8"/>
  <c r="HY29" i="8"/>
  <c r="HZ29" i="8"/>
  <c r="IA29" i="8"/>
  <c r="IB29" i="8"/>
  <c r="IC29" i="8"/>
  <c r="ID29" i="8"/>
  <c r="IE29" i="8"/>
  <c r="IF29" i="8"/>
  <c r="IG29" i="8"/>
  <c r="IH29" i="8"/>
  <c r="II29" i="8"/>
  <c r="IJ29" i="8"/>
  <c r="IK29" i="8"/>
  <c r="IL29" i="8"/>
  <c r="IM29" i="8"/>
  <c r="IN29" i="8"/>
  <c r="IO29" i="8"/>
  <c r="IP29" i="8"/>
  <c r="IQ29" i="8"/>
  <c r="IR29" i="8"/>
  <c r="IS29" i="8"/>
  <c r="IT29" i="8"/>
  <c r="IU29" i="8"/>
  <c r="IV29" i="8"/>
  <c r="IW29" i="8"/>
  <c r="IX29" i="8"/>
  <c r="IY29" i="8"/>
  <c r="IZ29" i="8"/>
  <c r="JA29" i="8"/>
  <c r="JB29" i="8"/>
  <c r="JC29" i="8"/>
  <c r="JD29" i="8"/>
  <c r="JE29" i="8"/>
  <c r="JF29" i="8"/>
  <c r="JG29" i="8"/>
  <c r="JH29" i="8"/>
  <c r="JI29" i="8"/>
  <c r="JJ29" i="8"/>
  <c r="JK29" i="8"/>
  <c r="JL29" i="8"/>
  <c r="JM29" i="8"/>
  <c r="JN29" i="8"/>
  <c r="JO29" i="8"/>
  <c r="C25" i="8"/>
  <c r="C26" i="8"/>
  <c r="C27" i="8"/>
  <c r="C28" i="8"/>
  <c r="C29" i="8"/>
  <c r="C24" i="8"/>
</calcChain>
</file>

<file path=xl/sharedStrings.xml><?xml version="1.0" encoding="utf-8"?>
<sst xmlns="http://schemas.openxmlformats.org/spreadsheetml/2006/main" count="25111" uniqueCount="435">
  <si>
    <t>Data extracted on 15/03/2021 13:41:04 from [ESTAT]</t>
  </si>
  <si>
    <t xml:space="preserve">Dataset: </t>
  </si>
  <si>
    <t>Production in industry - monthly data [STS_INPR_M__custom_685980]</t>
  </si>
  <si>
    <t xml:space="preserve">Last updated: </t>
  </si>
  <si>
    <t>15/03/2021 11:00</t>
  </si>
  <si>
    <t>Time frequency</t>
  </si>
  <si>
    <t>Monthly</t>
  </si>
  <si>
    <t>Business trend indicator</t>
  </si>
  <si>
    <t>Volume index of production</t>
  </si>
  <si>
    <t>Classification of economic activities - NACE Rev.2</t>
  </si>
  <si>
    <t>Mining and quarrying; manufacturing; electricity, gas, steam and air conditioning supply; construction</t>
  </si>
  <si>
    <t>Seasonal adjustment</t>
  </si>
  <si>
    <t>Unadjusted data (i.e. neither seasonally adjusted nor calendar adjusted data)</t>
  </si>
  <si>
    <t>Unit of measure</t>
  </si>
  <si>
    <t>Index, 2015=100</t>
  </si>
  <si>
    <t>TIME</t>
  </si>
  <si>
    <t>1990-01</t>
  </si>
  <si>
    <t>1990-02</t>
  </si>
  <si>
    <t>1990-03</t>
  </si>
  <si>
    <t>1990-04</t>
  </si>
  <si>
    <t>1990-05</t>
  </si>
  <si>
    <t>1990-06</t>
  </si>
  <si>
    <t>1990-07</t>
  </si>
  <si>
    <t>1990-08</t>
  </si>
  <si>
    <t>1990-09</t>
  </si>
  <si>
    <t>1990-10</t>
  </si>
  <si>
    <t>1990-11</t>
  </si>
  <si>
    <t>1990-12</t>
  </si>
  <si>
    <t>1991-01</t>
  </si>
  <si>
    <t>1991-02</t>
  </si>
  <si>
    <t>1991-03</t>
  </si>
  <si>
    <t>1991-04</t>
  </si>
  <si>
    <t>1991-05</t>
  </si>
  <si>
    <t>1991-06</t>
  </si>
  <si>
    <t>1991-07</t>
  </si>
  <si>
    <t>1991-08</t>
  </si>
  <si>
    <t>1991-09</t>
  </si>
  <si>
    <t>1991-10</t>
  </si>
  <si>
    <t>1991-11</t>
  </si>
  <si>
    <t>1991-12</t>
  </si>
  <si>
    <t>1992-01</t>
  </si>
  <si>
    <t>1992-02</t>
  </si>
  <si>
    <t>1992-03</t>
  </si>
  <si>
    <t>1992-04</t>
  </si>
  <si>
    <t>1992-05</t>
  </si>
  <si>
    <t>1992-06</t>
  </si>
  <si>
    <t>1992-07</t>
  </si>
  <si>
    <t>1992-08</t>
  </si>
  <si>
    <t>1992-09</t>
  </si>
  <si>
    <t>1992-10</t>
  </si>
  <si>
    <t>1992-11</t>
  </si>
  <si>
    <t>1992-12</t>
  </si>
  <si>
    <t>1993-01</t>
  </si>
  <si>
    <t>1993-02</t>
  </si>
  <si>
    <t>1993-03</t>
  </si>
  <si>
    <t>1993-04</t>
  </si>
  <si>
    <t>1993-05</t>
  </si>
  <si>
    <t>1993-06</t>
  </si>
  <si>
    <t>1993-07</t>
  </si>
  <si>
    <t>1993-08</t>
  </si>
  <si>
    <t>1993-09</t>
  </si>
  <si>
    <t>1993-10</t>
  </si>
  <si>
    <t>1993-11</t>
  </si>
  <si>
    <t>1993-12</t>
  </si>
  <si>
    <t>1994-01</t>
  </si>
  <si>
    <t>1994-02</t>
  </si>
  <si>
    <t>1994-03</t>
  </si>
  <si>
    <t>1994-04</t>
  </si>
  <si>
    <t>1994-05</t>
  </si>
  <si>
    <t>1994-06</t>
  </si>
  <si>
    <t>1994-07</t>
  </si>
  <si>
    <t>1994-08</t>
  </si>
  <si>
    <t>1994-09</t>
  </si>
  <si>
    <t>1994-10</t>
  </si>
  <si>
    <t>1994-11</t>
  </si>
  <si>
    <t>1994-12</t>
  </si>
  <si>
    <t>1995-01</t>
  </si>
  <si>
    <t>1995-02</t>
  </si>
  <si>
    <t>1995-03</t>
  </si>
  <si>
    <t>1995-04</t>
  </si>
  <si>
    <t>1995-05</t>
  </si>
  <si>
    <t>1995-06</t>
  </si>
  <si>
    <t>1995-07</t>
  </si>
  <si>
    <t>1995-08</t>
  </si>
  <si>
    <t>1995-09</t>
  </si>
  <si>
    <t>1995-10</t>
  </si>
  <si>
    <t>1995-11</t>
  </si>
  <si>
    <t>1995-12</t>
  </si>
  <si>
    <t>1996-01</t>
  </si>
  <si>
    <t>1996-02</t>
  </si>
  <si>
    <t>1996-03</t>
  </si>
  <si>
    <t>1996-04</t>
  </si>
  <si>
    <t>1996-05</t>
  </si>
  <si>
    <t>1996-06</t>
  </si>
  <si>
    <t>1996-07</t>
  </si>
  <si>
    <t>1996-08</t>
  </si>
  <si>
    <t>1996-09</t>
  </si>
  <si>
    <t>1996-10</t>
  </si>
  <si>
    <t>1996-11</t>
  </si>
  <si>
    <t>1996-12</t>
  </si>
  <si>
    <t>1997-01</t>
  </si>
  <si>
    <t>1997-02</t>
  </si>
  <si>
    <t>1997-03</t>
  </si>
  <si>
    <t>1997-04</t>
  </si>
  <si>
    <t>1997-05</t>
  </si>
  <si>
    <t>1997-06</t>
  </si>
  <si>
    <t>1997-07</t>
  </si>
  <si>
    <t>1997-08</t>
  </si>
  <si>
    <t>1997-09</t>
  </si>
  <si>
    <t>1997-10</t>
  </si>
  <si>
    <t>1997-11</t>
  </si>
  <si>
    <t>1997-12</t>
  </si>
  <si>
    <t>1998-01</t>
  </si>
  <si>
    <t>1998-02</t>
  </si>
  <si>
    <t>1998-03</t>
  </si>
  <si>
    <t>1998-04</t>
  </si>
  <si>
    <t>1998-05</t>
  </si>
  <si>
    <t>1998-06</t>
  </si>
  <si>
    <t>1998-07</t>
  </si>
  <si>
    <t>1998-08</t>
  </si>
  <si>
    <t>1998-09</t>
  </si>
  <si>
    <t>1998-10</t>
  </si>
  <si>
    <t>1998-11</t>
  </si>
  <si>
    <t>1998-12</t>
  </si>
  <si>
    <t>1999-01</t>
  </si>
  <si>
    <t>1999-02</t>
  </si>
  <si>
    <t>1999-03</t>
  </si>
  <si>
    <t>1999-04</t>
  </si>
  <si>
    <t>1999-05</t>
  </si>
  <si>
    <t>1999-06</t>
  </si>
  <si>
    <t>1999-07</t>
  </si>
  <si>
    <t>1999-08</t>
  </si>
  <si>
    <t>1999-09</t>
  </si>
  <si>
    <t>1999-10</t>
  </si>
  <si>
    <t>1999-11</t>
  </si>
  <si>
    <t>1999-12</t>
  </si>
  <si>
    <t>2000-01</t>
  </si>
  <si>
    <t>2000-02</t>
  </si>
  <si>
    <t>2000-03</t>
  </si>
  <si>
    <t>2000-04</t>
  </si>
  <si>
    <t>2000-05</t>
  </si>
  <si>
    <t>2000-06</t>
  </si>
  <si>
    <t>2000-07</t>
  </si>
  <si>
    <t>2000-08</t>
  </si>
  <si>
    <t>2000-09</t>
  </si>
  <si>
    <t>2000-10</t>
  </si>
  <si>
    <t>2000-11</t>
  </si>
  <si>
    <t>2000-12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</si>
  <si>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</si>
  <si>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</si>
  <si>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</si>
  <si>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</si>
  <si>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</si>
  <si>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</si>
  <si>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</si>
  <si>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</si>
  <si>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</si>
  <si>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</si>
  <si>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</si>
  <si>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</si>
  <si>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</si>
  <si>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</si>
  <si>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</si>
  <si>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</si>
  <si>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</si>
  <si>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</si>
  <si>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</si>
  <si>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</si>
  <si>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</si>
  <si>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</si>
  <si>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</si>
  <si>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</si>
  <si>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</si>
  <si>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</si>
  <si>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</si>
  <si>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</si>
  <si>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</si>
  <si>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</si>
  <si>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</si>
  <si>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</si>
  <si>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</si>
  <si>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</si>
  <si>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</si>
  <si>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</si>
  <si>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</si>
  <si>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</si>
  <si>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</si>
  <si>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</si>
  <si>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</si>
  <si>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</si>
  <si>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</si>
  <si>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</si>
  <si>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</si>
  <si>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</si>
  <si>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</si>
  <si>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</si>
  <si>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</si>
  <si>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</si>
  <si>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</si>
  <si>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</si>
  <si>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</si>
  <si>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</si>
  <si>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</si>
  <si>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</si>
  <si>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</si>
  <si>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</si>
  <si>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</si>
  <si>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</si>
  <si>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</si>
  <si>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</si>
  <si>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</si>
  <si>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</si>
  <si>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</si>
  <si>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</si>
  <si>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</si>
  <si>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</si>
  <si>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</si>
  <si>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</si>
  <si>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</si>
  <si>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</si>
  <si>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</si>
  <si>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</si>
  <si>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</si>
  <si>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</si>
  <si>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</si>
  <si>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</si>
  <si>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</si>
  <si>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</si>
  <si>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</si>
  <si>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</si>
  <si>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</si>
  <si>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</si>
  <si>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</si>
  <si>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</si>
  <si>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</si>
  <si>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</si>
  <si>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</si>
  <si>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</si>
  <si>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</si>
  <si>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</si>
  <si>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</si>
  <si>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</si>
  <si>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</si>
  <si>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</si>
  <si>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</si>
  <si>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</si>
  <si>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</si>
  <si>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</si>
  <si>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</si>
  <si>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</si>
  <si>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</si>
  <si>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</si>
  <si>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</si>
  <si>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</si>
  <si>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</si>
  <si>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</si>
  <si>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</si>
  <si>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</si>
  <si>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</si>
  <si>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</si>
  <si>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</si>
  <si>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</si>
  <si>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</si>
  <si>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</si>
  <si>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</si>
  <si>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</si>
  <si>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</si>
  <si>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</si>
  <si>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</si>
  <si>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</si>
  <si>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</si>
  <si>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</si>
  <si>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</si>
  <si>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</si>
  <si>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</si>
  <si>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</si>
  <si>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</si>
  <si>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</si>
  <si>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</si>
  <si>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</si>
  <si>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</si>
  <si>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</si>
  <si>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</si>
  <si>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</si>
  <si>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</si>
  <si>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</si>
  <si>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</si>
  <si>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</si>
  <si>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</si>
  <si>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</si>
  <si>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</si>
  <si>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</si>
  <si>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</si>
  <si>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</si>
  <si>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</si>
  <si>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</si>
  <si>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</si>
  <si>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</si>
  <si>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</si>
  <si>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</si>
  <si>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</si>
  <si>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</si>
  <si>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</si>
  <si>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</si>
  <si>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</si>
  <si>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</si>
  <si>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</si>
  <si>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</si>
  <si>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</si>
  <si>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</si>
  <si>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</si>
  <si>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</si>
  <si>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</si>
  <si>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</si>
  <si>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</si>
  <si>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</si>
  <si>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</si>
  <si>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</si>
  <si>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</si>
  <si>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</si>
  <si>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</si>
  <si>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</si>
  <si>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</si>
  <si>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</si>
  <si>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</si>
  <si>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</si>
  <si>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</si>
  <si>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</si>
  <si>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</si>
  <si>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</si>
  <si>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</si>
  <si>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</si>
  <si>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</si>
  <si>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</si>
  <si>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</si>
  <si>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</si>
  <si>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</si>
  <si>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</si>
  <si>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</si>
  <si>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</si>
  <si>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</si>
  <si>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</si>
  <si>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</si>
  <si>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</si>
  <si>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</si>
  <si>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</si>
  <si>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</si>
  <si>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</si>
  <si>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</si>
  <si>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</si>
  <si>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</si>
  <si>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</si>
  <si>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</si>
  <si>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</si>
  <si>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</si>
  <si>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</si>
  <si>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</si>
  <si>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</si>
  <si>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</si>
  <si>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</si>
  <si>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</si>
  <si>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</si>
  <si>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</si>
  <si>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</si>
  <si>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</si>
  <si>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</si>
  <si>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</si>
  <si>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</si>
  <si>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</si>
  <si>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</si>
  <si>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</si>
  <si>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</si>
  <si>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</si>
  <si>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</si>
  <si>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</si>
  <si>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</si>
  <si>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</si>
  <si>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</si>
  <si>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</si>
  <si>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</si>
  <si>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</si>
  <si>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</si>
  <si>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</si>
  <si>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</si>
  <si>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</si>
  <si>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</si>
  <si>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</si>
  <si>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</si>
  <si>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</si>
  <si>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GEO (Labels)</t>
  </si>
  <si>
    <t/>
  </si>
  <si>
    <t>European Union - 27 countries (from 2020)</t>
  </si>
  <si>
    <t>European Union - 28 countries (2013-2020)</t>
  </si>
  <si>
    <t>Euro area - 19 countries  (from 2015)</t>
  </si>
  <si>
    <t>Belgium</t>
  </si>
  <si>
    <t>Bulgaria</t>
  </si>
  <si>
    <t>Czechia</t>
  </si>
  <si>
    <t>Denmark</t>
  </si>
  <si>
    <t>Germany (until 1990 former territory of the FRG)</t>
  </si>
  <si>
    <t>Spain</t>
  </si>
  <si>
    <t>France</t>
  </si>
  <si>
    <t>Croatia</t>
  </si>
  <si>
    <t>Italy</t>
  </si>
  <si>
    <t>Luxembourg</t>
  </si>
  <si>
    <t>Hungary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</si>
  <si>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</si>
  <si>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</si>
  <si>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</si>
  <si>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</si>
  <si>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</si>
  <si>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</si>
  <si>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</si>
  <si>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</si>
  <si>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</si>
  <si>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</si>
  <si>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Special value</t>
  </si>
  <si>
    <t>not available</t>
  </si>
  <si>
    <t>Index, 2010=100</t>
  </si>
  <si>
    <t>Calendar adjusted data, not seasonally adjusted data</t>
  </si>
  <si>
    <t>Seasonally and calendar adjusted data</t>
  </si>
  <si>
    <t>EU27</t>
  </si>
  <si>
    <t>GER</t>
  </si>
  <si>
    <t>SPA</t>
  </si>
  <si>
    <t>FRA</t>
  </si>
  <si>
    <t>ITA</t>
  </si>
  <si>
    <t>UK</t>
  </si>
  <si>
    <t>Monthly [M]</t>
  </si>
  <si>
    <t>Volume index of production [PROD]</t>
  </si>
  <si>
    <t>Manufacturing [C]</t>
  </si>
  <si>
    <t>Index, 2015=100 [I15]</t>
  </si>
  <si>
    <t>Seasonally and calendar adjusted data [SCA]</t>
  </si>
  <si>
    <t>ITA - 3</t>
  </si>
  <si>
    <t>GER - 1</t>
  </si>
  <si>
    <t>GER - 2</t>
  </si>
  <si>
    <t>GER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</si>
</sst>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##########"/>
    <numFmt numFmtId="165" formatCode="#,##0.0"/>
    <numFmt numFmtId="170" formatCode="#,##0.#########"/>
  </numFmts>
  <fonts count="7" x14ac:knownFonts="1">
    <font>
      <sz val="11"/>
      <color indexed="8"/>
      <name val="Calibri"/>
      <family val="2"/>
      <scheme val="minor"/>
    </font>
    <font>
      <b/>
      <sz val="9"/>
      <name val="Arial"/>
    </font>
    <font>
      <sz val="9"/>
      <name val="Arial"/>
    </font>
    <font>
      <b/>
      <sz val="9"/>
      <color indexed="9"/>
      <name val="Arial"/>
    </font>
    <font>
      <b/>
      <sz val="9"/>
      <name val="Arial"/>
      <family val="2"/>
    </font>
    <font>
      <sz val="9"/>
      <name val="Arial"/>
      <family val="2"/>
    </font>
    <font>
      <b/>
      <sz val="9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0096DC"/>
      </patternFill>
    </fill>
    <fill>
      <patternFill patternType="solid">
        <fgColor rgb="FFDCE6F1"/>
      </patternFill>
    </fill>
    <fill>
      <patternFill patternType="mediumGray">
        <bgColor indexed="22"/>
      </patternFill>
    </fill>
    <fill>
      <patternFill patternType="solid">
        <fgColor rgb="FFF6F6F6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0" fillId="5" borderId="0" xfId="0" applyFill="1"/>
    <xf numFmtId="3" fontId="2" fillId="0" borderId="0" xfId="0" applyNumberFormat="1" applyFont="1" applyAlignment="1">
      <alignment horizontal="right" vertical="center" shrinkToFit="1"/>
    </xf>
    <xf numFmtId="3" fontId="2" fillId="6" borderId="0" xfId="0" applyNumberFormat="1" applyFont="1" applyFill="1" applyAlignment="1">
      <alignment horizontal="right" vertical="center" shrinkToFit="1"/>
    </xf>
    <xf numFmtId="164" fontId="2" fillId="0" borderId="0" xfId="0" applyNumberFormat="1" applyFont="1" applyAlignment="1">
      <alignment horizontal="right" vertical="center" shrinkToFit="1"/>
    </xf>
    <xf numFmtId="164" fontId="2" fillId="6" borderId="0" xfId="0" applyNumberFormat="1" applyFont="1" applyFill="1" applyAlignment="1">
      <alignment horizontal="right" vertical="center" shrinkToFit="1"/>
    </xf>
    <xf numFmtId="165" fontId="2" fillId="0" borderId="0" xfId="0" applyNumberFormat="1" applyFont="1" applyAlignment="1">
      <alignment horizontal="right" vertical="center" shrinkToFit="1"/>
    </xf>
    <xf numFmtId="165" fontId="2" fillId="6" borderId="0" xfId="0" applyNumberFormat="1" applyFont="1" applyFill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7" borderId="0" xfId="0" applyFill="1"/>
    <xf numFmtId="0" fontId="0" fillId="8" borderId="0" xfId="0" applyFill="1"/>
    <xf numFmtId="170" fontId="2" fillId="0" borderId="0" xfId="0" applyNumberFormat="1" applyFont="1" applyAlignment="1">
      <alignment horizontal="right" vertical="center" shrinkToFit="1"/>
    </xf>
    <xf numFmtId="170" fontId="2" fillId="6" borderId="0" xfId="0" applyNumberFormat="1" applyFont="1" applyFill="1" applyAlignment="1">
      <alignment horizontal="right" vertical="center" shrinkToFit="1"/>
    </xf>
    <xf numFmtId="164" fontId="6" fillId="6" borderId="0" xfId="0" applyNumberFormat="1" applyFont="1" applyFill="1" applyAlignment="1">
      <alignment horizontal="right" vertical="center" shrinkToFit="1"/>
    </xf>
    <xf numFmtId="0" fontId="0" fillId="9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2800"/>
              <a:t>Indice di produzione industriale (volumi)</a:t>
            </a:r>
            <a:br>
              <a:rPr lang="it-IT"/>
            </a:br>
            <a:r>
              <a:rPr lang="it-IT"/>
              <a:t>(</a:t>
            </a:r>
            <a:r>
              <a:rPr lang="it-IT" u="sng"/>
              <a:t>mining &amp; quarrying; manufacturing; energy; construction</a:t>
            </a:r>
            <a:r>
              <a:rPr lang="it-IT"/>
              <a:t>) </a:t>
            </a:r>
          </a:p>
        </c:rich>
      </c:tx>
      <c:layout>
        <c:manualLayout>
          <c:xMode val="edge"/>
          <c:yMode val="edge"/>
          <c:x val="0.15789230609653701"/>
          <c:y val="9.324009324009324E-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9460599228194452E-2"/>
          <c:y val="6.3465423465423471E-2"/>
          <c:w val="0.92291118229697833"/>
          <c:h val="0.86784244626764306"/>
        </c:manualLayout>
      </c:layout>
      <c:lineChart>
        <c:grouping val="standard"/>
        <c:varyColors val="0"/>
        <c:ser>
          <c:idx val="0"/>
          <c:order val="0"/>
          <c:tx>
            <c:strRef>
              <c:f>all!$A$24</c:f>
              <c:strCache>
                <c:ptCount val="1"/>
                <c:pt idx="0">
                  <c:v>EU27</c:v>
                </c:pt>
              </c:strCache>
            </c:strRef>
          </c:tx>
          <c:spPr>
            <a:ln w="44450" cap="rnd" cmpd="dbl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all!$B$23:$JR$23</c:f>
              <c:strCache>
                <c:ptCount val="277"/>
                <c:pt idx="0">
                  <c:v>1998-01</c:v>
                </c:pt>
                <c:pt idx="1">
                  <c:v>1998-02</c:v>
                </c:pt>
                <c:pt idx="2">
                  <c:v>1998-03</c:v>
                </c:pt>
                <c:pt idx="3">
                  <c:v>1998-04</c:v>
                </c:pt>
                <c:pt idx="4">
                  <c:v>1998-05</c:v>
                </c:pt>
                <c:pt idx="5">
                  <c:v>1998-06</c:v>
                </c:pt>
                <c:pt idx="6">
                  <c:v>1998-07</c:v>
                </c:pt>
                <c:pt idx="7">
                  <c:v>1998-08</c:v>
                </c:pt>
                <c:pt idx="8">
                  <c:v>1998-09</c:v>
                </c:pt>
                <c:pt idx="9">
                  <c:v>1998-10</c:v>
                </c:pt>
                <c:pt idx="10">
                  <c:v>1998-11</c:v>
                </c:pt>
                <c:pt idx="11">
                  <c:v>1998-12</c:v>
                </c:pt>
                <c:pt idx="12">
                  <c:v>1999-01</c:v>
                </c:pt>
                <c:pt idx="13">
                  <c:v>1999-02</c:v>
                </c:pt>
                <c:pt idx="14">
                  <c:v>1999-03</c:v>
                </c:pt>
                <c:pt idx="15">
                  <c:v>1999-04</c:v>
                </c:pt>
                <c:pt idx="16">
                  <c:v>1999-05</c:v>
                </c:pt>
                <c:pt idx="17">
                  <c:v>1999-06</c:v>
                </c:pt>
                <c:pt idx="18">
                  <c:v>1999-07</c:v>
                </c:pt>
                <c:pt idx="19">
                  <c:v>1999-08</c:v>
                </c:pt>
                <c:pt idx="20">
                  <c:v>1999-09</c:v>
                </c:pt>
                <c:pt idx="21">
                  <c:v>1999-10</c:v>
                </c:pt>
                <c:pt idx="22">
                  <c:v>1999-11</c:v>
                </c:pt>
                <c:pt idx="23">
                  <c:v>1999-12</c:v>
                </c:pt>
                <c:pt idx="24">
                  <c:v>2000-01</c:v>
                </c:pt>
                <c:pt idx="25">
                  <c:v>2000-02</c:v>
                </c:pt>
                <c:pt idx="26">
                  <c:v>2000-03</c:v>
                </c:pt>
                <c:pt idx="27">
                  <c:v>2000-04</c:v>
                </c:pt>
                <c:pt idx="28">
                  <c:v>2000-05</c:v>
                </c:pt>
                <c:pt idx="29">
                  <c:v>2000-06</c:v>
                </c:pt>
                <c:pt idx="30">
                  <c:v>2000-07</c:v>
                </c:pt>
                <c:pt idx="31">
                  <c:v>2000-08</c:v>
                </c:pt>
                <c:pt idx="32">
                  <c:v>2000-09</c:v>
                </c:pt>
                <c:pt idx="33">
                  <c:v>2000-10</c:v>
                </c:pt>
                <c:pt idx="34">
                  <c:v>2000-11</c:v>
                </c:pt>
                <c:pt idx="35">
                  <c:v>2000-12</c:v>
                </c:pt>
                <c:pt idx="36">
                  <c:v>2001-01</c:v>
                </c:pt>
                <c:pt idx="37">
                  <c:v>2001-02</c:v>
                </c:pt>
                <c:pt idx="38">
                  <c:v>2001-03</c:v>
                </c:pt>
                <c:pt idx="39">
                  <c:v>2001-04</c:v>
                </c:pt>
                <c:pt idx="40">
                  <c:v>2001-05</c:v>
                </c:pt>
                <c:pt idx="41">
                  <c:v>2001-06</c:v>
                </c:pt>
                <c:pt idx="42">
                  <c:v>2001-07</c:v>
                </c:pt>
                <c:pt idx="43">
                  <c:v>2001-08</c:v>
                </c:pt>
                <c:pt idx="44">
                  <c:v>2001-09</c:v>
                </c:pt>
                <c:pt idx="45">
                  <c:v>2001-10</c:v>
                </c:pt>
                <c:pt idx="46">
                  <c:v>2001-11</c:v>
                </c:pt>
                <c:pt idx="47">
                  <c:v>2001-12</c:v>
                </c:pt>
                <c:pt idx="48">
                  <c:v>2002-01</c:v>
                </c:pt>
                <c:pt idx="49">
                  <c:v>2002-02</c:v>
                </c:pt>
                <c:pt idx="50">
                  <c:v>2002-03</c:v>
                </c:pt>
                <c:pt idx="51">
                  <c:v>2002-04</c:v>
                </c:pt>
                <c:pt idx="52">
                  <c:v>2002-05</c:v>
                </c:pt>
                <c:pt idx="53">
                  <c:v>2002-06</c:v>
                </c:pt>
                <c:pt idx="54">
                  <c:v>2002-07</c:v>
                </c:pt>
                <c:pt idx="55">
                  <c:v>2002-08</c:v>
                </c:pt>
                <c:pt idx="56">
                  <c:v>2002-09</c:v>
                </c:pt>
                <c:pt idx="57">
                  <c:v>2002-10</c:v>
                </c:pt>
                <c:pt idx="58">
                  <c:v>2002-11</c:v>
                </c:pt>
                <c:pt idx="59">
                  <c:v>2002-12</c:v>
                </c:pt>
                <c:pt idx="60">
                  <c:v>2003-01</c:v>
                </c:pt>
                <c:pt idx="61">
                  <c:v>2003-02</c:v>
                </c:pt>
                <c:pt idx="62">
                  <c:v>2003-03</c:v>
                </c:pt>
                <c:pt idx="63">
                  <c:v>2003-04</c:v>
                </c:pt>
                <c:pt idx="64">
                  <c:v>2003-05</c:v>
                </c:pt>
                <c:pt idx="65">
                  <c:v>2003-06</c:v>
                </c:pt>
                <c:pt idx="66">
                  <c:v>2003-07</c:v>
                </c:pt>
                <c:pt idx="67">
                  <c:v>2003-08</c:v>
                </c:pt>
                <c:pt idx="68">
                  <c:v>2003-09</c:v>
                </c:pt>
                <c:pt idx="69">
                  <c:v>2003-10</c:v>
                </c:pt>
                <c:pt idx="70">
                  <c:v>2003-11</c:v>
                </c:pt>
                <c:pt idx="71">
                  <c:v>2003-12</c:v>
                </c:pt>
                <c:pt idx="72">
                  <c:v>2004-01</c:v>
                </c:pt>
                <c:pt idx="73">
                  <c:v>2004-02</c:v>
                </c:pt>
                <c:pt idx="74">
                  <c:v>2004-03</c:v>
                </c:pt>
                <c:pt idx="75">
                  <c:v>2004-04</c:v>
                </c:pt>
                <c:pt idx="76">
                  <c:v>2004-05</c:v>
                </c:pt>
                <c:pt idx="77">
                  <c:v>2004-06</c:v>
                </c:pt>
                <c:pt idx="78">
                  <c:v>2004-07</c:v>
                </c:pt>
                <c:pt idx="79">
                  <c:v>2004-08</c:v>
                </c:pt>
                <c:pt idx="80">
                  <c:v>2004-09</c:v>
                </c:pt>
                <c:pt idx="81">
                  <c:v>2004-10</c:v>
                </c:pt>
                <c:pt idx="82">
                  <c:v>2004-11</c:v>
                </c:pt>
                <c:pt idx="83">
                  <c:v>2004-12</c:v>
                </c:pt>
                <c:pt idx="84">
                  <c:v>2005-01</c:v>
                </c:pt>
                <c:pt idx="85">
                  <c:v>2005-02</c:v>
                </c:pt>
                <c:pt idx="86">
                  <c:v>2005-03</c:v>
                </c:pt>
                <c:pt idx="87">
                  <c:v>2005-04</c:v>
                </c:pt>
                <c:pt idx="88">
                  <c:v>2005-05</c:v>
                </c:pt>
                <c:pt idx="89">
                  <c:v>2005-06</c:v>
                </c:pt>
                <c:pt idx="90">
                  <c:v>2005-07</c:v>
                </c:pt>
                <c:pt idx="91">
                  <c:v>2005-08</c:v>
                </c:pt>
                <c:pt idx="92">
                  <c:v>2005-09</c:v>
                </c:pt>
                <c:pt idx="93">
                  <c:v>2005-10</c:v>
                </c:pt>
                <c:pt idx="94">
                  <c:v>2005-11</c:v>
                </c:pt>
                <c:pt idx="95">
                  <c:v>2005-12</c:v>
                </c:pt>
                <c:pt idx="96">
                  <c:v>2006-01</c:v>
                </c:pt>
                <c:pt idx="97">
                  <c:v>2006-02</c:v>
                </c:pt>
                <c:pt idx="98">
                  <c:v>2006-03</c:v>
                </c:pt>
                <c:pt idx="99">
                  <c:v>2006-04</c:v>
                </c:pt>
                <c:pt idx="100">
                  <c:v>2006-05</c:v>
                </c:pt>
                <c:pt idx="101">
                  <c:v>2006-06</c:v>
                </c:pt>
                <c:pt idx="102">
                  <c:v>2006-07</c:v>
                </c:pt>
                <c:pt idx="103">
                  <c:v>2006-08</c:v>
                </c:pt>
                <c:pt idx="104">
                  <c:v>2006-09</c:v>
                </c:pt>
                <c:pt idx="105">
                  <c:v>2006-10</c:v>
                </c:pt>
                <c:pt idx="106">
                  <c:v>2006-11</c:v>
                </c:pt>
                <c:pt idx="107">
                  <c:v>2006-12</c:v>
                </c:pt>
                <c:pt idx="108">
                  <c:v>2007-01</c:v>
                </c:pt>
                <c:pt idx="109">
                  <c:v>2007-02</c:v>
                </c:pt>
                <c:pt idx="110">
                  <c:v>2007-03</c:v>
                </c:pt>
                <c:pt idx="111">
                  <c:v>2007-04</c:v>
                </c:pt>
                <c:pt idx="112">
                  <c:v>2007-05</c:v>
                </c:pt>
                <c:pt idx="113">
                  <c:v>2007-06</c:v>
                </c:pt>
                <c:pt idx="114">
                  <c:v>2007-07</c:v>
                </c:pt>
                <c:pt idx="115">
                  <c:v>2007-08</c:v>
                </c:pt>
                <c:pt idx="116">
                  <c:v>2007-09</c:v>
                </c:pt>
                <c:pt idx="117">
                  <c:v>2007-10</c:v>
                </c:pt>
                <c:pt idx="118">
                  <c:v>2007-11</c:v>
                </c:pt>
                <c:pt idx="119">
                  <c:v>2007-12</c:v>
                </c:pt>
                <c:pt idx="120">
                  <c:v>2008-01</c:v>
                </c:pt>
                <c:pt idx="121">
                  <c:v>2008-02</c:v>
                </c:pt>
                <c:pt idx="122">
                  <c:v>2008-03</c:v>
                </c:pt>
                <c:pt idx="123">
                  <c:v>2008-04</c:v>
                </c:pt>
                <c:pt idx="124">
                  <c:v>2008-05</c:v>
                </c:pt>
                <c:pt idx="125">
                  <c:v>2008-06</c:v>
                </c:pt>
                <c:pt idx="126">
                  <c:v>2008-07</c:v>
                </c:pt>
                <c:pt idx="127">
                  <c:v>2008-08</c:v>
                </c:pt>
                <c:pt idx="128">
                  <c:v>2008-09</c:v>
                </c:pt>
                <c:pt idx="129">
                  <c:v>2008-10</c:v>
                </c:pt>
                <c:pt idx="130">
                  <c:v>2008-11</c:v>
                </c:pt>
                <c:pt idx="131">
                  <c:v>2008-12</c:v>
                </c:pt>
                <c:pt idx="132">
                  <c:v>2009-01</c:v>
                </c:pt>
                <c:pt idx="133">
                  <c:v>2009-02</c:v>
                </c:pt>
                <c:pt idx="134">
                  <c:v>2009-03</c:v>
                </c:pt>
                <c:pt idx="135">
                  <c:v>2009-04</c:v>
                </c:pt>
                <c:pt idx="136">
                  <c:v>2009-05</c:v>
                </c:pt>
                <c:pt idx="137">
                  <c:v>2009-06</c:v>
                </c:pt>
                <c:pt idx="138">
                  <c:v>2009-07</c:v>
                </c:pt>
                <c:pt idx="139">
                  <c:v>2009-08</c:v>
                </c:pt>
                <c:pt idx="140">
                  <c:v>2009-09</c:v>
                </c:pt>
                <c:pt idx="141">
                  <c:v>2009-10</c:v>
                </c:pt>
                <c:pt idx="142">
                  <c:v>2009-11</c:v>
                </c:pt>
                <c:pt idx="143">
                  <c:v>2009-12</c:v>
                </c:pt>
                <c:pt idx="144">
                  <c:v>2010-01</c:v>
                </c:pt>
                <c:pt idx="145">
                  <c:v>2010-02</c:v>
                </c:pt>
                <c:pt idx="146">
                  <c:v>2010-03</c:v>
                </c:pt>
                <c:pt idx="147">
                  <c:v>2010-04</c:v>
                </c:pt>
                <c:pt idx="148">
                  <c:v>2010-05</c:v>
                </c:pt>
                <c:pt idx="149">
                  <c:v>2010-06</c:v>
                </c:pt>
                <c:pt idx="150">
                  <c:v>2010-07</c:v>
                </c:pt>
                <c:pt idx="151">
                  <c:v>2010-08</c:v>
                </c:pt>
                <c:pt idx="152">
                  <c:v>2010-09</c:v>
                </c:pt>
                <c:pt idx="153">
                  <c:v>2010-10</c:v>
                </c:pt>
                <c:pt idx="154">
                  <c:v>2010-11</c:v>
                </c:pt>
                <c:pt idx="155">
                  <c:v>2010-12</c:v>
                </c:pt>
                <c:pt idx="156">
                  <c:v>2011-01</c:v>
                </c:pt>
                <c:pt idx="157">
                  <c:v>2011-02</c:v>
                </c:pt>
                <c:pt idx="158">
                  <c:v>2011-03</c:v>
                </c:pt>
                <c:pt idx="159">
                  <c:v>2011-04</c:v>
                </c:pt>
                <c:pt idx="160">
                  <c:v>2011-05</c:v>
                </c:pt>
                <c:pt idx="161">
                  <c:v>2011-06</c:v>
                </c:pt>
                <c:pt idx="162">
                  <c:v>2011-07</c:v>
                </c:pt>
                <c:pt idx="163">
                  <c:v>2011-08</c:v>
                </c:pt>
                <c:pt idx="164">
                  <c:v>2011-09</c:v>
                </c:pt>
                <c:pt idx="165">
                  <c:v>2011-10</c:v>
                </c:pt>
                <c:pt idx="166">
                  <c:v>2011-11</c:v>
                </c:pt>
                <c:pt idx="167">
                  <c:v>2011-12</c:v>
                </c:pt>
                <c:pt idx="168">
                  <c:v>2012-01</c:v>
                </c:pt>
                <c:pt idx="169">
                  <c:v>2012-02</c:v>
                </c:pt>
                <c:pt idx="170">
                  <c:v>2012-03</c:v>
                </c:pt>
                <c:pt idx="171">
                  <c:v>2012-04</c:v>
                </c:pt>
                <c:pt idx="172">
                  <c:v>2012-05</c:v>
                </c:pt>
                <c:pt idx="173">
                  <c:v>2012-06</c:v>
                </c:pt>
                <c:pt idx="174">
                  <c:v>2012-07</c:v>
                </c:pt>
                <c:pt idx="175">
                  <c:v>2012-08</c:v>
                </c:pt>
                <c:pt idx="176">
                  <c:v>2012-09</c:v>
                </c:pt>
                <c:pt idx="177">
                  <c:v>2012-10</c:v>
                </c:pt>
                <c:pt idx="178">
                  <c:v>2012-11</c:v>
                </c:pt>
                <c:pt idx="179">
                  <c:v>2012-12</c:v>
                </c:pt>
                <c:pt idx="180">
                  <c:v>2013-01</c:v>
                </c:pt>
                <c:pt idx="181">
                  <c:v>2013-02</c:v>
                </c:pt>
                <c:pt idx="182">
                  <c:v>2013-03</c:v>
                </c:pt>
                <c:pt idx="183">
                  <c:v>2013-04</c:v>
                </c:pt>
                <c:pt idx="184">
                  <c:v>2013-05</c:v>
                </c:pt>
                <c:pt idx="185">
                  <c:v>2013-06</c:v>
                </c:pt>
                <c:pt idx="186">
                  <c:v>2013-07</c:v>
                </c:pt>
                <c:pt idx="187">
                  <c:v>2013-08</c:v>
                </c:pt>
                <c:pt idx="188">
                  <c:v>2013-09</c:v>
                </c:pt>
                <c:pt idx="189">
                  <c:v>2013-10</c:v>
                </c:pt>
                <c:pt idx="190">
                  <c:v>2013-11</c:v>
                </c:pt>
                <c:pt idx="191">
                  <c:v>2013-12</c:v>
                </c:pt>
                <c:pt idx="192">
                  <c:v>2014-01</c:v>
                </c:pt>
                <c:pt idx="193">
                  <c:v>2014-02</c:v>
                </c:pt>
                <c:pt idx="194">
                  <c:v>2014-03</c:v>
                </c:pt>
                <c:pt idx="195">
                  <c:v>2014-04</c:v>
                </c:pt>
                <c:pt idx="196">
                  <c:v>2014-05</c:v>
                </c:pt>
                <c:pt idx="197">
                  <c:v>2014-06</c:v>
                </c:pt>
                <c:pt idx="198">
                  <c:v>2014-07</c:v>
                </c:pt>
                <c:pt idx="199">
                  <c:v>2014-08</c:v>
                </c:pt>
                <c:pt idx="200">
                  <c:v>2014-09</c:v>
                </c:pt>
                <c:pt idx="201">
                  <c:v>2014-10</c:v>
                </c:pt>
                <c:pt idx="202">
                  <c:v>2014-11</c:v>
                </c:pt>
                <c:pt idx="203">
                  <c:v>2014-12</c:v>
                </c:pt>
                <c:pt idx="204">
                  <c:v>2015-01</c:v>
                </c:pt>
                <c:pt idx="205">
                  <c:v>2015-02</c:v>
                </c:pt>
                <c:pt idx="206">
                  <c:v>2015-03</c:v>
                </c:pt>
                <c:pt idx="207">
                  <c:v>2015-04</c:v>
                </c:pt>
                <c:pt idx="208">
                  <c:v>2015-05</c:v>
                </c:pt>
                <c:pt idx="209">
                  <c:v>2015-06</c:v>
                </c:pt>
                <c:pt idx="210">
                  <c:v>2015-07</c:v>
                </c:pt>
                <c:pt idx="211">
                  <c:v>2015-08</c:v>
                </c:pt>
                <c:pt idx="212">
                  <c:v>2015-09</c:v>
                </c:pt>
                <c:pt idx="213">
                  <c:v>2015-10</c:v>
                </c:pt>
                <c:pt idx="214">
                  <c:v>2015-11</c:v>
                </c:pt>
                <c:pt idx="215">
                  <c:v>2015-12</c:v>
                </c:pt>
                <c:pt idx="216">
                  <c:v>2016-01</c:v>
                </c:pt>
                <c:pt idx="217">
                  <c:v>2016-02</c:v>
                </c:pt>
                <c:pt idx="218">
                  <c:v>2016-03</c:v>
                </c:pt>
                <c:pt idx="219">
                  <c:v>2016-04</c:v>
                </c:pt>
                <c:pt idx="220">
                  <c:v>2016-05</c:v>
                </c:pt>
                <c:pt idx="221">
                  <c:v>2016-06</c:v>
                </c:pt>
                <c:pt idx="222">
                  <c:v>2016-07</c:v>
                </c:pt>
                <c:pt idx="223">
                  <c:v>2016-08</c:v>
                </c:pt>
                <c:pt idx="224">
                  <c:v>2016-09</c:v>
                </c:pt>
                <c:pt idx="225">
                  <c:v>2016-10</c:v>
                </c:pt>
                <c:pt idx="226">
                  <c:v>2016-11</c:v>
                </c:pt>
                <c:pt idx="227">
                  <c:v>2016-12</c:v>
                </c:pt>
                <c:pt idx="228">
                  <c:v>2017-01</c:v>
                </c:pt>
                <c:pt idx="229">
                  <c:v>2017-02</c:v>
                </c:pt>
                <c:pt idx="230">
                  <c:v>2017-03</c:v>
                </c:pt>
                <c:pt idx="231">
                  <c:v>2017-04</c:v>
                </c:pt>
                <c:pt idx="232">
                  <c:v>2017-05</c:v>
                </c:pt>
                <c:pt idx="233">
                  <c:v>2017-06</c:v>
                </c:pt>
                <c:pt idx="234">
                  <c:v>2017-07</c:v>
                </c:pt>
                <c:pt idx="235">
                  <c:v>2017-08</c:v>
                </c:pt>
                <c:pt idx="236">
                  <c:v>2017-09</c:v>
                </c:pt>
                <c:pt idx="237">
                  <c:v>2017-10</c:v>
                </c:pt>
                <c:pt idx="238">
                  <c:v>2017-11</c:v>
                </c:pt>
                <c:pt idx="239">
                  <c:v>2017-12</c:v>
                </c:pt>
                <c:pt idx="240">
                  <c:v>2018-01</c:v>
                </c:pt>
                <c:pt idx="241">
                  <c:v>2018-02</c:v>
                </c:pt>
                <c:pt idx="242">
                  <c:v>2018-03</c:v>
                </c:pt>
                <c:pt idx="243">
                  <c:v>2018-04</c:v>
                </c:pt>
                <c:pt idx="244">
                  <c:v>2018-05</c:v>
                </c:pt>
                <c:pt idx="245">
                  <c:v>2018-06</c:v>
                </c:pt>
                <c:pt idx="246">
                  <c:v>2018-07</c:v>
                </c:pt>
                <c:pt idx="247">
                  <c:v>2018-08</c:v>
                </c:pt>
                <c:pt idx="248">
                  <c:v>2018-09</c:v>
                </c:pt>
                <c:pt idx="249">
                  <c:v>2018-10</c:v>
                </c:pt>
                <c:pt idx="250">
                  <c:v>2018-11</c:v>
                </c:pt>
                <c:pt idx="251">
                  <c:v>2018-12</c:v>
                </c:pt>
                <c:pt idx="252">
                  <c:v>2019-01</c:v>
                </c:pt>
                <c:pt idx="253">
                  <c:v>2019-02</c:v>
                </c:pt>
                <c:pt idx="254">
                  <c:v>2019-03</c:v>
                </c:pt>
                <c:pt idx="255">
                  <c:v>2019-04</c:v>
                </c:pt>
                <c:pt idx="256">
                  <c:v>2019-05</c:v>
                </c:pt>
                <c:pt idx="257">
                  <c:v>2019-06</c:v>
                </c:pt>
                <c:pt idx="258">
                  <c:v>2019-07</c:v>
                </c:pt>
                <c:pt idx="259">
                  <c:v>2019-08</c:v>
                </c:pt>
                <c:pt idx="260">
                  <c:v>2019-09</c:v>
                </c:pt>
                <c:pt idx="261">
                  <c:v>2019-10</c:v>
                </c:pt>
                <c:pt idx="262">
                  <c:v>2019-11</c:v>
                </c:pt>
                <c:pt idx="263">
                  <c:v>2019-12</c:v>
                </c:pt>
                <c:pt idx="264">
                  <c:v>2020-01</c:v>
                </c:pt>
                <c:pt idx="265">
                  <c:v>2020-02</c:v>
                </c:pt>
                <c:pt idx="266">
                  <c:v>2020-03</c:v>
                </c:pt>
                <c:pt idx="267">
                  <c:v>2020-04</c:v>
                </c:pt>
                <c:pt idx="268">
                  <c:v>2020-05</c:v>
                </c:pt>
                <c:pt idx="269">
                  <c:v>2020-06</c:v>
                </c:pt>
                <c:pt idx="270">
                  <c:v>2020-07</c:v>
                </c:pt>
                <c:pt idx="271">
                  <c:v>2020-08</c:v>
                </c:pt>
                <c:pt idx="272">
                  <c:v>2020-09</c:v>
                </c:pt>
                <c:pt idx="273">
                  <c:v>2020-10</c:v>
                </c:pt>
                <c:pt idx="274">
                  <c:v>2020-11</c:v>
                </c:pt>
                <c:pt idx="275">
                  <c:v>2020-12</c:v>
                </c:pt>
                <c:pt idx="276">
                  <c:v>2021-01</c:v>
                </c:pt>
              </c:strCache>
            </c:strRef>
          </c:cat>
          <c:val>
            <c:numRef>
              <c:f>all!$B$24:$JR$24</c:f>
              <c:numCache>
                <c:formatCode>#,##0.##########</c:formatCode>
                <c:ptCount val="277"/>
                <c:pt idx="0">
                  <c:v>1</c:v>
                </c:pt>
                <c:pt idx="1">
                  <c:v>1.0044893378226711</c:v>
                </c:pt>
                <c:pt idx="2">
                  <c:v>1.0033670033670035</c:v>
                </c:pt>
                <c:pt idx="3">
                  <c:v>1.0033670033670035</c:v>
                </c:pt>
                <c:pt idx="4">
                  <c:v>1.0089786756453425</c:v>
                </c:pt>
                <c:pt idx="5">
                  <c:v>1.0044893378226711</c:v>
                </c:pt>
                <c:pt idx="6">
                  <c:v>1.0145903479236813</c:v>
                </c:pt>
                <c:pt idx="7">
                  <c:v>0.99551066217732898</c:v>
                </c:pt>
                <c:pt idx="8">
                  <c:v>1.0044893378226711</c:v>
                </c:pt>
                <c:pt idx="9">
                  <c:v>1.005611672278339</c:v>
                </c:pt>
                <c:pt idx="10">
                  <c:v>1.0022446689113356</c:v>
                </c:pt>
                <c:pt idx="11">
                  <c:v>0.99214365881032562</c:v>
                </c:pt>
                <c:pt idx="12">
                  <c:v>1.0145903479236813</c:v>
                </c:pt>
                <c:pt idx="13">
                  <c:v>0.99438832772166108</c:v>
                </c:pt>
                <c:pt idx="14">
                  <c:v>1.0067340067340069</c:v>
                </c:pt>
                <c:pt idx="15">
                  <c:v>1.0089786756453425</c:v>
                </c:pt>
                <c:pt idx="16">
                  <c:v>1.0101010101010102</c:v>
                </c:pt>
                <c:pt idx="17">
                  <c:v>1.0190796857463524</c:v>
                </c:pt>
                <c:pt idx="18">
                  <c:v>1.0280583613916947</c:v>
                </c:pt>
                <c:pt idx="19">
                  <c:v>1.0202020202020203</c:v>
                </c:pt>
                <c:pt idx="20">
                  <c:v>1.0325476992143658</c:v>
                </c:pt>
                <c:pt idx="21">
                  <c:v>1.0415263748597083</c:v>
                </c:pt>
                <c:pt idx="22">
                  <c:v>1.0460157126823795</c:v>
                </c:pt>
                <c:pt idx="23">
                  <c:v>1.0404040404040404</c:v>
                </c:pt>
                <c:pt idx="24">
                  <c:v>1.0471380471380471</c:v>
                </c:pt>
                <c:pt idx="25">
                  <c:v>1.0594837261503929</c:v>
                </c:pt>
                <c:pt idx="26">
                  <c:v>1.063973063973064</c:v>
                </c:pt>
                <c:pt idx="27">
                  <c:v>1.0684624017957352</c:v>
                </c:pt>
                <c:pt idx="28">
                  <c:v>1.0886644219977555</c:v>
                </c:pt>
                <c:pt idx="29">
                  <c:v>1.0729517396184063</c:v>
                </c:pt>
                <c:pt idx="30">
                  <c:v>1.0808080808080809</c:v>
                </c:pt>
                <c:pt idx="31">
                  <c:v>1.0942760942760943</c:v>
                </c:pt>
                <c:pt idx="32">
                  <c:v>1.0875420875420876</c:v>
                </c:pt>
                <c:pt idx="33">
                  <c:v>1.0864197530864197</c:v>
                </c:pt>
                <c:pt idx="34">
                  <c:v>1.0942760942760943</c:v>
                </c:pt>
                <c:pt idx="35">
                  <c:v>1.1122334455667788</c:v>
                </c:pt>
                <c:pt idx="36">
                  <c:v>1.0965207631874299</c:v>
                </c:pt>
                <c:pt idx="37">
                  <c:v>1.1021324354657689</c:v>
                </c:pt>
                <c:pt idx="38">
                  <c:v>1.0976430976430978</c:v>
                </c:pt>
                <c:pt idx="39">
                  <c:v>1.0830527497194165</c:v>
                </c:pt>
                <c:pt idx="40">
                  <c:v>1.095398428731762</c:v>
                </c:pt>
                <c:pt idx="41">
                  <c:v>1.0931537598204266</c:v>
                </c:pt>
                <c:pt idx="42">
                  <c:v>1.0774410774410774</c:v>
                </c:pt>
                <c:pt idx="43">
                  <c:v>1.1021324354657689</c:v>
                </c:pt>
                <c:pt idx="44">
                  <c:v>1.085297418630752</c:v>
                </c:pt>
                <c:pt idx="45">
                  <c:v>1.0796857463524132</c:v>
                </c:pt>
                <c:pt idx="46">
                  <c:v>1.0729517396184063</c:v>
                </c:pt>
                <c:pt idx="47">
                  <c:v>1.0774410774410774</c:v>
                </c:pt>
                <c:pt idx="48">
                  <c:v>1.0763187429854097</c:v>
                </c:pt>
                <c:pt idx="49">
                  <c:v>1.0796857463524132</c:v>
                </c:pt>
                <c:pt idx="50">
                  <c:v>1.085297418630752</c:v>
                </c:pt>
                <c:pt idx="51">
                  <c:v>1.0830527497194165</c:v>
                </c:pt>
                <c:pt idx="52">
                  <c:v>1.0819304152637488</c:v>
                </c:pt>
                <c:pt idx="53">
                  <c:v>1.0864197530864197</c:v>
                </c:pt>
                <c:pt idx="54">
                  <c:v>1.0830527497194165</c:v>
                </c:pt>
                <c:pt idx="55">
                  <c:v>1.0897867564534232</c:v>
                </c:pt>
                <c:pt idx="56">
                  <c:v>1.0920314253647587</c:v>
                </c:pt>
                <c:pt idx="57">
                  <c:v>1.0875420875420876</c:v>
                </c:pt>
                <c:pt idx="58">
                  <c:v>1.095398428731762</c:v>
                </c:pt>
                <c:pt idx="59">
                  <c:v>1.0785634118967453</c:v>
                </c:pt>
                <c:pt idx="60">
                  <c:v>1.0920314253647587</c:v>
                </c:pt>
                <c:pt idx="61">
                  <c:v>1.0931537598204266</c:v>
                </c:pt>
                <c:pt idx="62">
                  <c:v>1.0920314253647587</c:v>
                </c:pt>
                <c:pt idx="63">
                  <c:v>1.0942760942760943</c:v>
                </c:pt>
                <c:pt idx="64">
                  <c:v>1.0774410774410774</c:v>
                </c:pt>
                <c:pt idx="65">
                  <c:v>1.0819304152637488</c:v>
                </c:pt>
                <c:pt idx="66">
                  <c:v>1.095398428731762</c:v>
                </c:pt>
                <c:pt idx="67">
                  <c:v>1.0830527497194165</c:v>
                </c:pt>
                <c:pt idx="68">
                  <c:v>1.0841750841750841</c:v>
                </c:pt>
                <c:pt idx="69">
                  <c:v>1.101010101010101</c:v>
                </c:pt>
                <c:pt idx="70">
                  <c:v>1.101010101010101</c:v>
                </c:pt>
                <c:pt idx="71">
                  <c:v>1.1032547699214366</c:v>
                </c:pt>
                <c:pt idx="72">
                  <c:v>1.10662177328844</c:v>
                </c:pt>
                <c:pt idx="73">
                  <c:v>1.1099887766554435</c:v>
                </c:pt>
                <c:pt idx="74">
                  <c:v>1.1122334455667788</c:v>
                </c:pt>
                <c:pt idx="75">
                  <c:v>1.1178451178451179</c:v>
                </c:pt>
                <c:pt idx="76">
                  <c:v>1.1189674523007858</c:v>
                </c:pt>
                <c:pt idx="77">
                  <c:v>1.1189674523007858</c:v>
                </c:pt>
                <c:pt idx="78">
                  <c:v>1.1212121212121213</c:v>
                </c:pt>
                <c:pt idx="79">
                  <c:v>1.1122334455667788</c:v>
                </c:pt>
                <c:pt idx="80">
                  <c:v>1.1212121212121213</c:v>
                </c:pt>
                <c:pt idx="81">
                  <c:v>1.1268237934904604</c:v>
                </c:pt>
                <c:pt idx="82">
                  <c:v>1.1200897867564534</c:v>
                </c:pt>
                <c:pt idx="83">
                  <c:v>1.1111111111111112</c:v>
                </c:pt>
                <c:pt idx="84">
                  <c:v>1.127946127946128</c:v>
                </c:pt>
                <c:pt idx="85">
                  <c:v>1.1212121212121213</c:v>
                </c:pt>
                <c:pt idx="86">
                  <c:v>1.1189674523007858</c:v>
                </c:pt>
                <c:pt idx="87">
                  <c:v>1.1414141414141414</c:v>
                </c:pt>
                <c:pt idx="88">
                  <c:v>1.127946127946128</c:v>
                </c:pt>
                <c:pt idx="89">
                  <c:v>1.1391694725028059</c:v>
                </c:pt>
                <c:pt idx="90">
                  <c:v>1.1459034792368126</c:v>
                </c:pt>
                <c:pt idx="91">
                  <c:v>1.1369248035914703</c:v>
                </c:pt>
                <c:pt idx="92">
                  <c:v>1.1548821548821551</c:v>
                </c:pt>
                <c:pt idx="93">
                  <c:v>1.1503928170594837</c:v>
                </c:pt>
                <c:pt idx="94">
                  <c:v>1.1616161616161618</c:v>
                </c:pt>
                <c:pt idx="95">
                  <c:v>1.1661054994388329</c:v>
                </c:pt>
                <c:pt idx="96">
                  <c:v>1.1616161616161618</c:v>
                </c:pt>
                <c:pt idx="97">
                  <c:v>1.164983164983165</c:v>
                </c:pt>
                <c:pt idx="98">
                  <c:v>1.1672278338945006</c:v>
                </c:pt>
                <c:pt idx="99">
                  <c:v>1.1739618406285073</c:v>
                </c:pt>
                <c:pt idx="100">
                  <c:v>1.191919191919192</c:v>
                </c:pt>
                <c:pt idx="101">
                  <c:v>1.1952861952861953</c:v>
                </c:pt>
                <c:pt idx="102">
                  <c:v>1.1941638608305276</c:v>
                </c:pt>
                <c:pt idx="103">
                  <c:v>1.1975308641975311</c:v>
                </c:pt>
                <c:pt idx="104">
                  <c:v>1.2042648709315376</c:v>
                </c:pt>
                <c:pt idx="105">
                  <c:v>1.202020202020202</c:v>
                </c:pt>
                <c:pt idx="106">
                  <c:v>1.2143658810325477</c:v>
                </c:pt>
                <c:pt idx="107">
                  <c:v>1.2435465768799103</c:v>
                </c:pt>
                <c:pt idx="108">
                  <c:v>1.2222222222222223</c:v>
                </c:pt>
                <c:pt idx="109">
                  <c:v>1.2323232323232323</c:v>
                </c:pt>
                <c:pt idx="110">
                  <c:v>1.2379349046015713</c:v>
                </c:pt>
                <c:pt idx="111">
                  <c:v>1.2222222222222223</c:v>
                </c:pt>
                <c:pt idx="112">
                  <c:v>1.2413019079685748</c:v>
                </c:pt>
                <c:pt idx="113">
                  <c:v>1.2390572390572392</c:v>
                </c:pt>
                <c:pt idx="114">
                  <c:v>1.2401795735129069</c:v>
                </c:pt>
                <c:pt idx="115">
                  <c:v>1.2491582491582491</c:v>
                </c:pt>
                <c:pt idx="116">
                  <c:v>1.2469135802469136</c:v>
                </c:pt>
                <c:pt idx="117">
                  <c:v>1.2525252525252526</c:v>
                </c:pt>
                <c:pt idx="118">
                  <c:v>1.2480359147025815</c:v>
                </c:pt>
                <c:pt idx="119">
                  <c:v>1.2547699214365882</c:v>
                </c:pt>
                <c:pt idx="120">
                  <c:v>1.2738496071829406</c:v>
                </c:pt>
                <c:pt idx="121">
                  <c:v>1.2738496071829406</c:v>
                </c:pt>
                <c:pt idx="122">
                  <c:v>1.2592592592592593</c:v>
                </c:pt>
                <c:pt idx="123">
                  <c:v>1.2671156004489339</c:v>
                </c:pt>
                <c:pt idx="124">
                  <c:v>1.2356902356902357</c:v>
                </c:pt>
                <c:pt idx="125">
                  <c:v>1.2312008978675646</c:v>
                </c:pt>
                <c:pt idx="126">
                  <c:v>1.2267115600448935</c:v>
                </c:pt>
                <c:pt idx="127">
                  <c:v>1.2188552188552189</c:v>
                </c:pt>
                <c:pt idx="128">
                  <c:v>1.2053872053872055</c:v>
                </c:pt>
                <c:pt idx="129">
                  <c:v>1.1840628507295174</c:v>
                </c:pt>
                <c:pt idx="130">
                  <c:v>1.1425364758698093</c:v>
                </c:pt>
                <c:pt idx="131">
                  <c:v>1.1077441077441079</c:v>
                </c:pt>
                <c:pt idx="132">
                  <c:v>1.0751964085297419</c:v>
                </c:pt>
                <c:pt idx="133">
                  <c:v>1.0606060606060608</c:v>
                </c:pt>
                <c:pt idx="134">
                  <c:v>1.0448933782267116</c:v>
                </c:pt>
                <c:pt idx="135">
                  <c:v>1.0336700336700337</c:v>
                </c:pt>
                <c:pt idx="136">
                  <c:v>1.0460157126823795</c:v>
                </c:pt>
                <c:pt idx="137">
                  <c:v>1.0493827160493827</c:v>
                </c:pt>
                <c:pt idx="138">
                  <c:v>1.0505050505050506</c:v>
                </c:pt>
                <c:pt idx="139">
                  <c:v>1.0493827160493827</c:v>
                </c:pt>
                <c:pt idx="140">
                  <c:v>1.069584736251403</c:v>
                </c:pt>
                <c:pt idx="141">
                  <c:v>1.0673400673400673</c:v>
                </c:pt>
                <c:pt idx="142">
                  <c:v>1.069584736251403</c:v>
                </c:pt>
                <c:pt idx="143">
                  <c:v>1.0673400673400673</c:v>
                </c:pt>
                <c:pt idx="144">
                  <c:v>1.0819304152637488</c:v>
                </c:pt>
                <c:pt idx="145">
                  <c:v>1.0673400673400673</c:v>
                </c:pt>
                <c:pt idx="146">
                  <c:v>1.0931537598204266</c:v>
                </c:pt>
                <c:pt idx="147">
                  <c:v>1.0987654320987656</c:v>
                </c:pt>
                <c:pt idx="148">
                  <c:v>1.1122334455667788</c:v>
                </c:pt>
                <c:pt idx="149">
                  <c:v>1.1245791245791248</c:v>
                </c:pt>
                <c:pt idx="150">
                  <c:v>1.1099887766554435</c:v>
                </c:pt>
                <c:pt idx="151">
                  <c:v>1.1054994388327721</c:v>
                </c:pt>
                <c:pt idx="152">
                  <c:v>1.1189674523007858</c:v>
                </c:pt>
                <c:pt idx="153">
                  <c:v>1.1290684624017957</c:v>
                </c:pt>
                <c:pt idx="154">
                  <c:v>1.1301907968574636</c:v>
                </c:pt>
                <c:pt idx="155">
                  <c:v>1.127946127946128</c:v>
                </c:pt>
                <c:pt idx="156">
                  <c:v>1.1380471380471382</c:v>
                </c:pt>
                <c:pt idx="157">
                  <c:v>1.1503928170594837</c:v>
                </c:pt>
                <c:pt idx="158">
                  <c:v>1.1447811447811449</c:v>
                </c:pt>
                <c:pt idx="159">
                  <c:v>1.1436588103254772</c:v>
                </c:pt>
                <c:pt idx="160">
                  <c:v>1.1503928170594837</c:v>
                </c:pt>
                <c:pt idx="161">
                  <c:v>1.1313131313131313</c:v>
                </c:pt>
                <c:pt idx="162">
                  <c:v>1.1481481481481481</c:v>
                </c:pt>
                <c:pt idx="163">
                  <c:v>1.1470258136924805</c:v>
                </c:pt>
                <c:pt idx="164">
                  <c:v>1.1358024691358026</c:v>
                </c:pt>
                <c:pt idx="165">
                  <c:v>1.1335578002244671</c:v>
                </c:pt>
                <c:pt idx="166">
                  <c:v>1.1358024691358026</c:v>
                </c:pt>
                <c:pt idx="167">
                  <c:v>1.1346801346801347</c:v>
                </c:pt>
                <c:pt idx="168">
                  <c:v>1.1234567901234569</c:v>
                </c:pt>
                <c:pt idx="169">
                  <c:v>1.1088664421997756</c:v>
                </c:pt>
                <c:pt idx="170">
                  <c:v>1.122334455667789</c:v>
                </c:pt>
                <c:pt idx="171">
                  <c:v>1.1122334455667788</c:v>
                </c:pt>
                <c:pt idx="172">
                  <c:v>1.1212121212121213</c:v>
                </c:pt>
                <c:pt idx="173">
                  <c:v>1.1133557800224467</c:v>
                </c:pt>
                <c:pt idx="174">
                  <c:v>1.1167227833894502</c:v>
                </c:pt>
                <c:pt idx="175">
                  <c:v>1.1257014590347925</c:v>
                </c:pt>
                <c:pt idx="176">
                  <c:v>1.1088664421997756</c:v>
                </c:pt>
                <c:pt idx="177">
                  <c:v>1.0987654320987656</c:v>
                </c:pt>
                <c:pt idx="178">
                  <c:v>1.0897867564534232</c:v>
                </c:pt>
                <c:pt idx="179">
                  <c:v>1.0965207631874299</c:v>
                </c:pt>
                <c:pt idx="180">
                  <c:v>1.085297418630752</c:v>
                </c:pt>
                <c:pt idx="181">
                  <c:v>1.0886644219977555</c:v>
                </c:pt>
                <c:pt idx="182">
                  <c:v>1.0942760942760943</c:v>
                </c:pt>
                <c:pt idx="183">
                  <c:v>1.095398428731762</c:v>
                </c:pt>
                <c:pt idx="184">
                  <c:v>1.0942760942760943</c:v>
                </c:pt>
                <c:pt idx="185">
                  <c:v>1.1032547699214366</c:v>
                </c:pt>
                <c:pt idx="186">
                  <c:v>1.101010101010101</c:v>
                </c:pt>
                <c:pt idx="187">
                  <c:v>1.1054994388327721</c:v>
                </c:pt>
                <c:pt idx="188">
                  <c:v>1.1054994388327721</c:v>
                </c:pt>
                <c:pt idx="189">
                  <c:v>1.1043771043771045</c:v>
                </c:pt>
                <c:pt idx="190">
                  <c:v>1.1156004489337823</c:v>
                </c:pt>
                <c:pt idx="191">
                  <c:v>1.1122334455667788</c:v>
                </c:pt>
                <c:pt idx="192">
                  <c:v>1.1111111111111112</c:v>
                </c:pt>
                <c:pt idx="193">
                  <c:v>1.1144781144781146</c:v>
                </c:pt>
                <c:pt idx="194">
                  <c:v>1.1077441077441079</c:v>
                </c:pt>
                <c:pt idx="195">
                  <c:v>1.1156004489337823</c:v>
                </c:pt>
                <c:pt idx="196">
                  <c:v>1.0998877665544333</c:v>
                </c:pt>
                <c:pt idx="197">
                  <c:v>1.1054994388327721</c:v>
                </c:pt>
                <c:pt idx="198">
                  <c:v>1.1111111111111112</c:v>
                </c:pt>
                <c:pt idx="199">
                  <c:v>1.0987654320987656</c:v>
                </c:pt>
                <c:pt idx="200">
                  <c:v>1.1054994388327721</c:v>
                </c:pt>
                <c:pt idx="201">
                  <c:v>1.1054994388327721</c:v>
                </c:pt>
                <c:pt idx="202">
                  <c:v>1.1032547699214366</c:v>
                </c:pt>
                <c:pt idx="203">
                  <c:v>1.1167227833894502</c:v>
                </c:pt>
                <c:pt idx="204">
                  <c:v>1.1122334455667788</c:v>
                </c:pt>
                <c:pt idx="205">
                  <c:v>1.1133557800224467</c:v>
                </c:pt>
                <c:pt idx="206">
                  <c:v>1.1200897867564534</c:v>
                </c:pt>
                <c:pt idx="207">
                  <c:v>1.1245791245791248</c:v>
                </c:pt>
                <c:pt idx="208">
                  <c:v>1.1257014590347925</c:v>
                </c:pt>
                <c:pt idx="209">
                  <c:v>1.1245791245791248</c:v>
                </c:pt>
                <c:pt idx="210">
                  <c:v>1.1290684624017957</c:v>
                </c:pt>
                <c:pt idx="211">
                  <c:v>1.1167227833894502</c:v>
                </c:pt>
                <c:pt idx="212">
                  <c:v>1.1245791245791248</c:v>
                </c:pt>
                <c:pt idx="213">
                  <c:v>1.1301907968574636</c:v>
                </c:pt>
                <c:pt idx="214">
                  <c:v>1.1245791245791248</c:v>
                </c:pt>
                <c:pt idx="215">
                  <c:v>1.1212121212121213</c:v>
                </c:pt>
                <c:pt idx="216">
                  <c:v>1.1470258136924805</c:v>
                </c:pt>
                <c:pt idx="217">
                  <c:v>1.1369248035914703</c:v>
                </c:pt>
                <c:pt idx="218">
                  <c:v>1.1335578002244671</c:v>
                </c:pt>
                <c:pt idx="219">
                  <c:v>1.1481481481481481</c:v>
                </c:pt>
                <c:pt idx="220">
                  <c:v>1.1290684624017957</c:v>
                </c:pt>
                <c:pt idx="221">
                  <c:v>1.1335578002244671</c:v>
                </c:pt>
                <c:pt idx="222">
                  <c:v>1.1369248035914703</c:v>
                </c:pt>
                <c:pt idx="223">
                  <c:v>1.1459034792368126</c:v>
                </c:pt>
                <c:pt idx="224">
                  <c:v>1.1402918069584735</c:v>
                </c:pt>
                <c:pt idx="225">
                  <c:v>1.1447811447811449</c:v>
                </c:pt>
                <c:pt idx="226">
                  <c:v>1.1537598204264872</c:v>
                </c:pt>
                <c:pt idx="227">
                  <c:v>1.1537598204264872</c:v>
                </c:pt>
                <c:pt idx="228">
                  <c:v>1.1503928170594837</c:v>
                </c:pt>
                <c:pt idx="229">
                  <c:v>1.1638608305274973</c:v>
                </c:pt>
                <c:pt idx="230">
                  <c:v>1.1694725028058361</c:v>
                </c:pt>
                <c:pt idx="231">
                  <c:v>1.1784511784511784</c:v>
                </c:pt>
                <c:pt idx="232">
                  <c:v>1.1829405162738498</c:v>
                </c:pt>
                <c:pt idx="233">
                  <c:v>1.1806958473625142</c:v>
                </c:pt>
                <c:pt idx="234">
                  <c:v>1.1829405162738498</c:v>
                </c:pt>
                <c:pt idx="235">
                  <c:v>1.1952861952861953</c:v>
                </c:pt>
                <c:pt idx="236">
                  <c:v>1.1885521885521886</c:v>
                </c:pt>
                <c:pt idx="237">
                  <c:v>1.1885521885521886</c:v>
                </c:pt>
                <c:pt idx="238">
                  <c:v>1.2065095398428733</c:v>
                </c:pt>
                <c:pt idx="239">
                  <c:v>1.2154882154882156</c:v>
                </c:pt>
                <c:pt idx="240">
                  <c:v>1.1975308641975311</c:v>
                </c:pt>
                <c:pt idx="241">
                  <c:v>1.191919191919192</c:v>
                </c:pt>
                <c:pt idx="242">
                  <c:v>1.2065095398428733</c:v>
                </c:pt>
                <c:pt idx="243">
                  <c:v>1.2065095398428733</c:v>
                </c:pt>
                <c:pt idx="244">
                  <c:v>1.2109988776655445</c:v>
                </c:pt>
                <c:pt idx="245">
                  <c:v>1.2098765432098766</c:v>
                </c:pt>
                <c:pt idx="246">
                  <c:v>1.1964085297418632</c:v>
                </c:pt>
                <c:pt idx="247">
                  <c:v>1.2008978675645343</c:v>
                </c:pt>
                <c:pt idx="248">
                  <c:v>1.2031425364758699</c:v>
                </c:pt>
                <c:pt idx="249">
                  <c:v>1.202020202020202</c:v>
                </c:pt>
                <c:pt idx="250">
                  <c:v>1.1952861952861953</c:v>
                </c:pt>
                <c:pt idx="251">
                  <c:v>1.2042648709315376</c:v>
                </c:pt>
                <c:pt idx="252">
                  <c:v>1.2031425364758699</c:v>
                </c:pt>
                <c:pt idx="253">
                  <c:v>1.2098765432098766</c:v>
                </c:pt>
                <c:pt idx="254">
                  <c:v>1.2222222222222223</c:v>
                </c:pt>
                <c:pt idx="255">
                  <c:v>1.2278338945005614</c:v>
                </c:pt>
                <c:pt idx="256">
                  <c:v>1.2188552188552189</c:v>
                </c:pt>
                <c:pt idx="257">
                  <c:v>1.1964085297418632</c:v>
                </c:pt>
                <c:pt idx="258">
                  <c:v>1.191919191919192</c:v>
                </c:pt>
                <c:pt idx="259">
                  <c:v>1.1851851851851851</c:v>
                </c:pt>
                <c:pt idx="260">
                  <c:v>1.1907968574635241</c:v>
                </c:pt>
                <c:pt idx="261">
                  <c:v>1.1818181818181819</c:v>
                </c:pt>
                <c:pt idx="262">
                  <c:v>1.1874298540965209</c:v>
                </c:pt>
                <c:pt idx="263">
                  <c:v>1.1717171717171719</c:v>
                </c:pt>
                <c:pt idx="264">
                  <c:v>1.1930415263748597</c:v>
                </c:pt>
                <c:pt idx="265">
                  <c:v>1.1930415263748597</c:v>
                </c:pt>
                <c:pt idx="266">
                  <c:v>1.058361391694725</c:v>
                </c:pt>
                <c:pt idx="267">
                  <c:v>0.88327721661055003</c:v>
                </c:pt>
                <c:pt idx="268">
                  <c:v>1.0022446689113356</c:v>
                </c:pt>
                <c:pt idx="269">
                  <c:v>1.0740740740740742</c:v>
                </c:pt>
                <c:pt idx="270">
                  <c:v>1.1054994388327721</c:v>
                </c:pt>
                <c:pt idx="271">
                  <c:v>1.1245791245791248</c:v>
                </c:pt>
                <c:pt idx="272">
                  <c:v>1.1335578002244671</c:v>
                </c:pt>
                <c:pt idx="273">
                  <c:v>1.1548821548821551</c:v>
                </c:pt>
                <c:pt idx="274">
                  <c:v>1.159371492704826</c:v>
                </c:pt>
                <c:pt idx="275">
                  <c:v>1.1571268237934904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A9-4856-AE64-8512ED61B76B}"/>
            </c:ext>
          </c:extLst>
        </c:ser>
        <c:ser>
          <c:idx val="1"/>
          <c:order val="1"/>
          <c:tx>
            <c:strRef>
              <c:f>all!$A$25</c:f>
              <c:strCache>
                <c:ptCount val="1"/>
                <c:pt idx="0">
                  <c:v>GER</c:v>
                </c:pt>
              </c:strCache>
            </c:strRef>
          </c:tx>
          <c:spPr>
            <a:ln w="444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all!$B$23:$JR$23</c:f>
              <c:strCache>
                <c:ptCount val="277"/>
                <c:pt idx="0">
                  <c:v>1998-01</c:v>
                </c:pt>
                <c:pt idx="1">
                  <c:v>1998-02</c:v>
                </c:pt>
                <c:pt idx="2">
                  <c:v>1998-03</c:v>
                </c:pt>
                <c:pt idx="3">
                  <c:v>1998-04</c:v>
                </c:pt>
                <c:pt idx="4">
                  <c:v>1998-05</c:v>
                </c:pt>
                <c:pt idx="5">
                  <c:v>1998-06</c:v>
                </c:pt>
                <c:pt idx="6">
                  <c:v>1998-07</c:v>
                </c:pt>
                <c:pt idx="7">
                  <c:v>1998-08</c:v>
                </c:pt>
                <c:pt idx="8">
                  <c:v>1998-09</c:v>
                </c:pt>
                <c:pt idx="9">
                  <c:v>1998-10</c:v>
                </c:pt>
                <c:pt idx="10">
                  <c:v>1998-11</c:v>
                </c:pt>
                <c:pt idx="11">
                  <c:v>1998-12</c:v>
                </c:pt>
                <c:pt idx="12">
                  <c:v>1999-01</c:v>
                </c:pt>
                <c:pt idx="13">
                  <c:v>1999-02</c:v>
                </c:pt>
                <c:pt idx="14">
                  <c:v>1999-03</c:v>
                </c:pt>
                <c:pt idx="15">
                  <c:v>1999-04</c:v>
                </c:pt>
                <c:pt idx="16">
                  <c:v>1999-05</c:v>
                </c:pt>
                <c:pt idx="17">
                  <c:v>1999-06</c:v>
                </c:pt>
                <c:pt idx="18">
                  <c:v>1999-07</c:v>
                </c:pt>
                <c:pt idx="19">
                  <c:v>1999-08</c:v>
                </c:pt>
                <c:pt idx="20">
                  <c:v>1999-09</c:v>
                </c:pt>
                <c:pt idx="21">
                  <c:v>1999-10</c:v>
                </c:pt>
                <c:pt idx="22">
                  <c:v>1999-11</c:v>
                </c:pt>
                <c:pt idx="23">
                  <c:v>1999-12</c:v>
                </c:pt>
                <c:pt idx="24">
                  <c:v>2000-01</c:v>
                </c:pt>
                <c:pt idx="25">
                  <c:v>2000-02</c:v>
                </c:pt>
                <c:pt idx="26">
                  <c:v>2000-03</c:v>
                </c:pt>
                <c:pt idx="27">
                  <c:v>2000-04</c:v>
                </c:pt>
                <c:pt idx="28">
                  <c:v>2000-05</c:v>
                </c:pt>
                <c:pt idx="29">
                  <c:v>2000-06</c:v>
                </c:pt>
                <c:pt idx="30">
                  <c:v>2000-07</c:v>
                </c:pt>
                <c:pt idx="31">
                  <c:v>2000-08</c:v>
                </c:pt>
                <c:pt idx="32">
                  <c:v>2000-09</c:v>
                </c:pt>
                <c:pt idx="33">
                  <c:v>2000-10</c:v>
                </c:pt>
                <c:pt idx="34">
                  <c:v>2000-11</c:v>
                </c:pt>
                <c:pt idx="35">
                  <c:v>2000-12</c:v>
                </c:pt>
                <c:pt idx="36">
                  <c:v>2001-01</c:v>
                </c:pt>
                <c:pt idx="37">
                  <c:v>2001-02</c:v>
                </c:pt>
                <c:pt idx="38">
                  <c:v>2001-03</c:v>
                </c:pt>
                <c:pt idx="39">
                  <c:v>2001-04</c:v>
                </c:pt>
                <c:pt idx="40">
                  <c:v>2001-05</c:v>
                </c:pt>
                <c:pt idx="41">
                  <c:v>2001-06</c:v>
                </c:pt>
                <c:pt idx="42">
                  <c:v>2001-07</c:v>
                </c:pt>
                <c:pt idx="43">
                  <c:v>2001-08</c:v>
                </c:pt>
                <c:pt idx="44">
                  <c:v>2001-09</c:v>
                </c:pt>
                <c:pt idx="45">
                  <c:v>2001-10</c:v>
                </c:pt>
                <c:pt idx="46">
                  <c:v>2001-11</c:v>
                </c:pt>
                <c:pt idx="47">
                  <c:v>2001-12</c:v>
                </c:pt>
                <c:pt idx="48">
                  <c:v>2002-01</c:v>
                </c:pt>
                <c:pt idx="49">
                  <c:v>2002-02</c:v>
                </c:pt>
                <c:pt idx="50">
                  <c:v>2002-03</c:v>
                </c:pt>
                <c:pt idx="51">
                  <c:v>2002-04</c:v>
                </c:pt>
                <c:pt idx="52">
                  <c:v>2002-05</c:v>
                </c:pt>
                <c:pt idx="53">
                  <c:v>2002-06</c:v>
                </c:pt>
                <c:pt idx="54">
                  <c:v>2002-07</c:v>
                </c:pt>
                <c:pt idx="55">
                  <c:v>2002-08</c:v>
                </c:pt>
                <c:pt idx="56">
                  <c:v>2002-09</c:v>
                </c:pt>
                <c:pt idx="57">
                  <c:v>2002-10</c:v>
                </c:pt>
                <c:pt idx="58">
                  <c:v>2002-11</c:v>
                </c:pt>
                <c:pt idx="59">
                  <c:v>2002-12</c:v>
                </c:pt>
                <c:pt idx="60">
                  <c:v>2003-01</c:v>
                </c:pt>
                <c:pt idx="61">
                  <c:v>2003-02</c:v>
                </c:pt>
                <c:pt idx="62">
                  <c:v>2003-03</c:v>
                </c:pt>
                <c:pt idx="63">
                  <c:v>2003-04</c:v>
                </c:pt>
                <c:pt idx="64">
                  <c:v>2003-05</c:v>
                </c:pt>
                <c:pt idx="65">
                  <c:v>2003-06</c:v>
                </c:pt>
                <c:pt idx="66">
                  <c:v>2003-07</c:v>
                </c:pt>
                <c:pt idx="67">
                  <c:v>2003-08</c:v>
                </c:pt>
                <c:pt idx="68">
                  <c:v>2003-09</c:v>
                </c:pt>
                <c:pt idx="69">
                  <c:v>2003-10</c:v>
                </c:pt>
                <c:pt idx="70">
                  <c:v>2003-11</c:v>
                </c:pt>
                <c:pt idx="71">
                  <c:v>2003-12</c:v>
                </c:pt>
                <c:pt idx="72">
                  <c:v>2004-01</c:v>
                </c:pt>
                <c:pt idx="73">
                  <c:v>2004-02</c:v>
                </c:pt>
                <c:pt idx="74">
                  <c:v>2004-03</c:v>
                </c:pt>
                <c:pt idx="75">
                  <c:v>2004-04</c:v>
                </c:pt>
                <c:pt idx="76">
                  <c:v>2004-05</c:v>
                </c:pt>
                <c:pt idx="77">
                  <c:v>2004-06</c:v>
                </c:pt>
                <c:pt idx="78">
                  <c:v>2004-07</c:v>
                </c:pt>
                <c:pt idx="79">
                  <c:v>2004-08</c:v>
                </c:pt>
                <c:pt idx="80">
                  <c:v>2004-09</c:v>
                </c:pt>
                <c:pt idx="81">
                  <c:v>2004-10</c:v>
                </c:pt>
                <c:pt idx="82">
                  <c:v>2004-11</c:v>
                </c:pt>
                <c:pt idx="83">
                  <c:v>2004-12</c:v>
                </c:pt>
                <c:pt idx="84">
                  <c:v>2005-01</c:v>
                </c:pt>
                <c:pt idx="85">
                  <c:v>2005-02</c:v>
                </c:pt>
                <c:pt idx="86">
                  <c:v>2005-03</c:v>
                </c:pt>
                <c:pt idx="87">
                  <c:v>2005-04</c:v>
                </c:pt>
                <c:pt idx="88">
                  <c:v>2005-05</c:v>
                </c:pt>
                <c:pt idx="89">
                  <c:v>2005-06</c:v>
                </c:pt>
                <c:pt idx="90">
                  <c:v>2005-07</c:v>
                </c:pt>
                <c:pt idx="91">
                  <c:v>2005-08</c:v>
                </c:pt>
                <c:pt idx="92">
                  <c:v>2005-09</c:v>
                </c:pt>
                <c:pt idx="93">
                  <c:v>2005-10</c:v>
                </c:pt>
                <c:pt idx="94">
                  <c:v>2005-11</c:v>
                </c:pt>
                <c:pt idx="95">
                  <c:v>2005-12</c:v>
                </c:pt>
                <c:pt idx="96">
                  <c:v>2006-01</c:v>
                </c:pt>
                <c:pt idx="97">
                  <c:v>2006-02</c:v>
                </c:pt>
                <c:pt idx="98">
                  <c:v>2006-03</c:v>
                </c:pt>
                <c:pt idx="99">
                  <c:v>2006-04</c:v>
                </c:pt>
                <c:pt idx="100">
                  <c:v>2006-05</c:v>
                </c:pt>
                <c:pt idx="101">
                  <c:v>2006-06</c:v>
                </c:pt>
                <c:pt idx="102">
                  <c:v>2006-07</c:v>
                </c:pt>
                <c:pt idx="103">
                  <c:v>2006-08</c:v>
                </c:pt>
                <c:pt idx="104">
                  <c:v>2006-09</c:v>
                </c:pt>
                <c:pt idx="105">
                  <c:v>2006-10</c:v>
                </c:pt>
                <c:pt idx="106">
                  <c:v>2006-11</c:v>
                </c:pt>
                <c:pt idx="107">
                  <c:v>2006-12</c:v>
                </c:pt>
                <c:pt idx="108">
                  <c:v>2007-01</c:v>
                </c:pt>
                <c:pt idx="109">
                  <c:v>2007-02</c:v>
                </c:pt>
                <c:pt idx="110">
                  <c:v>2007-03</c:v>
                </c:pt>
                <c:pt idx="111">
                  <c:v>2007-04</c:v>
                </c:pt>
                <c:pt idx="112">
                  <c:v>2007-05</c:v>
                </c:pt>
                <c:pt idx="113">
                  <c:v>2007-06</c:v>
                </c:pt>
                <c:pt idx="114">
                  <c:v>2007-07</c:v>
                </c:pt>
                <c:pt idx="115">
                  <c:v>2007-08</c:v>
                </c:pt>
                <c:pt idx="116">
                  <c:v>2007-09</c:v>
                </c:pt>
                <c:pt idx="117">
                  <c:v>2007-10</c:v>
                </c:pt>
                <c:pt idx="118">
                  <c:v>2007-11</c:v>
                </c:pt>
                <c:pt idx="119">
                  <c:v>2007-12</c:v>
                </c:pt>
                <c:pt idx="120">
                  <c:v>2008-01</c:v>
                </c:pt>
                <c:pt idx="121">
                  <c:v>2008-02</c:v>
                </c:pt>
                <c:pt idx="122">
                  <c:v>2008-03</c:v>
                </c:pt>
                <c:pt idx="123">
                  <c:v>2008-04</c:v>
                </c:pt>
                <c:pt idx="124">
                  <c:v>2008-05</c:v>
                </c:pt>
                <c:pt idx="125">
                  <c:v>2008-06</c:v>
                </c:pt>
                <c:pt idx="126">
                  <c:v>2008-07</c:v>
                </c:pt>
                <c:pt idx="127">
                  <c:v>2008-08</c:v>
                </c:pt>
                <c:pt idx="128">
                  <c:v>2008-09</c:v>
                </c:pt>
                <c:pt idx="129">
                  <c:v>2008-10</c:v>
                </c:pt>
                <c:pt idx="130">
                  <c:v>2008-11</c:v>
                </c:pt>
                <c:pt idx="131">
                  <c:v>2008-12</c:v>
                </c:pt>
                <c:pt idx="132">
                  <c:v>2009-01</c:v>
                </c:pt>
                <c:pt idx="133">
                  <c:v>2009-02</c:v>
                </c:pt>
                <c:pt idx="134">
                  <c:v>2009-03</c:v>
                </c:pt>
                <c:pt idx="135">
                  <c:v>2009-04</c:v>
                </c:pt>
                <c:pt idx="136">
                  <c:v>2009-05</c:v>
                </c:pt>
                <c:pt idx="137">
                  <c:v>2009-06</c:v>
                </c:pt>
                <c:pt idx="138">
                  <c:v>2009-07</c:v>
                </c:pt>
                <c:pt idx="139">
                  <c:v>2009-08</c:v>
                </c:pt>
                <c:pt idx="140">
                  <c:v>2009-09</c:v>
                </c:pt>
                <c:pt idx="141">
                  <c:v>2009-10</c:v>
                </c:pt>
                <c:pt idx="142">
                  <c:v>2009-11</c:v>
                </c:pt>
                <c:pt idx="143">
                  <c:v>2009-12</c:v>
                </c:pt>
                <c:pt idx="144">
                  <c:v>2010-01</c:v>
                </c:pt>
                <c:pt idx="145">
                  <c:v>2010-02</c:v>
                </c:pt>
                <c:pt idx="146">
                  <c:v>2010-03</c:v>
                </c:pt>
                <c:pt idx="147">
                  <c:v>2010-04</c:v>
                </c:pt>
                <c:pt idx="148">
                  <c:v>2010-05</c:v>
                </c:pt>
                <c:pt idx="149">
                  <c:v>2010-06</c:v>
                </c:pt>
                <c:pt idx="150">
                  <c:v>2010-07</c:v>
                </c:pt>
                <c:pt idx="151">
                  <c:v>2010-08</c:v>
                </c:pt>
                <c:pt idx="152">
                  <c:v>2010-09</c:v>
                </c:pt>
                <c:pt idx="153">
                  <c:v>2010-10</c:v>
                </c:pt>
                <c:pt idx="154">
                  <c:v>2010-11</c:v>
                </c:pt>
                <c:pt idx="155">
                  <c:v>2010-12</c:v>
                </c:pt>
                <c:pt idx="156">
                  <c:v>2011-01</c:v>
                </c:pt>
                <c:pt idx="157">
                  <c:v>2011-02</c:v>
                </c:pt>
                <c:pt idx="158">
                  <c:v>2011-03</c:v>
                </c:pt>
                <c:pt idx="159">
                  <c:v>2011-04</c:v>
                </c:pt>
                <c:pt idx="160">
                  <c:v>2011-05</c:v>
                </c:pt>
                <c:pt idx="161">
                  <c:v>2011-06</c:v>
                </c:pt>
                <c:pt idx="162">
                  <c:v>2011-07</c:v>
                </c:pt>
                <c:pt idx="163">
                  <c:v>2011-08</c:v>
                </c:pt>
                <c:pt idx="164">
                  <c:v>2011-09</c:v>
                </c:pt>
                <c:pt idx="165">
                  <c:v>2011-10</c:v>
                </c:pt>
                <c:pt idx="166">
                  <c:v>2011-11</c:v>
                </c:pt>
                <c:pt idx="167">
                  <c:v>2011-12</c:v>
                </c:pt>
                <c:pt idx="168">
                  <c:v>2012-01</c:v>
                </c:pt>
                <c:pt idx="169">
                  <c:v>2012-02</c:v>
                </c:pt>
                <c:pt idx="170">
                  <c:v>2012-03</c:v>
                </c:pt>
                <c:pt idx="171">
                  <c:v>2012-04</c:v>
                </c:pt>
                <c:pt idx="172">
                  <c:v>2012-05</c:v>
                </c:pt>
                <c:pt idx="173">
                  <c:v>2012-06</c:v>
                </c:pt>
                <c:pt idx="174">
                  <c:v>2012-07</c:v>
                </c:pt>
                <c:pt idx="175">
                  <c:v>2012-08</c:v>
                </c:pt>
                <c:pt idx="176">
                  <c:v>2012-09</c:v>
                </c:pt>
                <c:pt idx="177">
                  <c:v>2012-10</c:v>
                </c:pt>
                <c:pt idx="178">
                  <c:v>2012-11</c:v>
                </c:pt>
                <c:pt idx="179">
                  <c:v>2012-12</c:v>
                </c:pt>
                <c:pt idx="180">
                  <c:v>2013-01</c:v>
                </c:pt>
                <c:pt idx="181">
                  <c:v>2013-02</c:v>
                </c:pt>
                <c:pt idx="182">
                  <c:v>2013-03</c:v>
                </c:pt>
                <c:pt idx="183">
                  <c:v>2013-04</c:v>
                </c:pt>
                <c:pt idx="184">
                  <c:v>2013-05</c:v>
                </c:pt>
                <c:pt idx="185">
                  <c:v>2013-06</c:v>
                </c:pt>
                <c:pt idx="186">
                  <c:v>2013-07</c:v>
                </c:pt>
                <c:pt idx="187">
                  <c:v>2013-08</c:v>
                </c:pt>
                <c:pt idx="188">
                  <c:v>2013-09</c:v>
                </c:pt>
                <c:pt idx="189">
                  <c:v>2013-10</c:v>
                </c:pt>
                <c:pt idx="190">
                  <c:v>2013-11</c:v>
                </c:pt>
                <c:pt idx="191">
                  <c:v>2013-12</c:v>
                </c:pt>
                <c:pt idx="192">
                  <c:v>2014-01</c:v>
                </c:pt>
                <c:pt idx="193">
                  <c:v>2014-02</c:v>
                </c:pt>
                <c:pt idx="194">
                  <c:v>2014-03</c:v>
                </c:pt>
                <c:pt idx="195">
                  <c:v>2014-04</c:v>
                </c:pt>
                <c:pt idx="196">
                  <c:v>2014-05</c:v>
                </c:pt>
                <c:pt idx="197">
                  <c:v>2014-06</c:v>
                </c:pt>
                <c:pt idx="198">
                  <c:v>2014-07</c:v>
                </c:pt>
                <c:pt idx="199">
                  <c:v>2014-08</c:v>
                </c:pt>
                <c:pt idx="200">
                  <c:v>2014-09</c:v>
                </c:pt>
                <c:pt idx="201">
                  <c:v>2014-10</c:v>
                </c:pt>
                <c:pt idx="202">
                  <c:v>2014-11</c:v>
                </c:pt>
                <c:pt idx="203">
                  <c:v>2014-12</c:v>
                </c:pt>
                <c:pt idx="204">
                  <c:v>2015-01</c:v>
                </c:pt>
                <c:pt idx="205">
                  <c:v>2015-02</c:v>
                </c:pt>
                <c:pt idx="206">
                  <c:v>2015-03</c:v>
                </c:pt>
                <c:pt idx="207">
                  <c:v>2015-04</c:v>
                </c:pt>
                <c:pt idx="208">
                  <c:v>2015-05</c:v>
                </c:pt>
                <c:pt idx="209">
                  <c:v>2015-06</c:v>
                </c:pt>
                <c:pt idx="210">
                  <c:v>2015-07</c:v>
                </c:pt>
                <c:pt idx="211">
                  <c:v>2015-08</c:v>
                </c:pt>
                <c:pt idx="212">
                  <c:v>2015-09</c:v>
                </c:pt>
                <c:pt idx="213">
                  <c:v>2015-10</c:v>
                </c:pt>
                <c:pt idx="214">
                  <c:v>2015-11</c:v>
                </c:pt>
                <c:pt idx="215">
                  <c:v>2015-12</c:v>
                </c:pt>
                <c:pt idx="216">
                  <c:v>2016-01</c:v>
                </c:pt>
                <c:pt idx="217">
                  <c:v>2016-02</c:v>
                </c:pt>
                <c:pt idx="218">
                  <c:v>2016-03</c:v>
                </c:pt>
                <c:pt idx="219">
                  <c:v>2016-04</c:v>
                </c:pt>
                <c:pt idx="220">
                  <c:v>2016-05</c:v>
                </c:pt>
                <c:pt idx="221">
                  <c:v>2016-06</c:v>
                </c:pt>
                <c:pt idx="222">
                  <c:v>2016-07</c:v>
                </c:pt>
                <c:pt idx="223">
                  <c:v>2016-08</c:v>
                </c:pt>
                <c:pt idx="224">
                  <c:v>2016-09</c:v>
                </c:pt>
                <c:pt idx="225">
                  <c:v>2016-10</c:v>
                </c:pt>
                <c:pt idx="226">
                  <c:v>2016-11</c:v>
                </c:pt>
                <c:pt idx="227">
                  <c:v>2016-12</c:v>
                </c:pt>
                <c:pt idx="228">
                  <c:v>2017-01</c:v>
                </c:pt>
                <c:pt idx="229">
                  <c:v>2017-02</c:v>
                </c:pt>
                <c:pt idx="230">
                  <c:v>2017-03</c:v>
                </c:pt>
                <c:pt idx="231">
                  <c:v>2017-04</c:v>
                </c:pt>
                <c:pt idx="232">
                  <c:v>2017-05</c:v>
                </c:pt>
                <c:pt idx="233">
                  <c:v>2017-06</c:v>
                </c:pt>
                <c:pt idx="234">
                  <c:v>2017-07</c:v>
                </c:pt>
                <c:pt idx="235">
                  <c:v>2017-08</c:v>
                </c:pt>
                <c:pt idx="236">
                  <c:v>2017-09</c:v>
                </c:pt>
                <c:pt idx="237">
                  <c:v>2017-10</c:v>
                </c:pt>
                <c:pt idx="238">
                  <c:v>2017-11</c:v>
                </c:pt>
                <c:pt idx="239">
                  <c:v>2017-12</c:v>
                </c:pt>
                <c:pt idx="240">
                  <c:v>2018-01</c:v>
                </c:pt>
                <c:pt idx="241">
                  <c:v>2018-02</c:v>
                </c:pt>
                <c:pt idx="242">
                  <c:v>2018-03</c:v>
                </c:pt>
                <c:pt idx="243">
                  <c:v>2018-04</c:v>
                </c:pt>
                <c:pt idx="244">
                  <c:v>2018-05</c:v>
                </c:pt>
                <c:pt idx="245">
                  <c:v>2018-06</c:v>
                </c:pt>
                <c:pt idx="246">
                  <c:v>2018-07</c:v>
                </c:pt>
                <c:pt idx="247">
                  <c:v>2018-08</c:v>
                </c:pt>
                <c:pt idx="248">
                  <c:v>2018-09</c:v>
                </c:pt>
                <c:pt idx="249">
                  <c:v>2018-10</c:v>
                </c:pt>
                <c:pt idx="250">
                  <c:v>2018-11</c:v>
                </c:pt>
                <c:pt idx="251">
                  <c:v>2018-12</c:v>
                </c:pt>
                <c:pt idx="252">
                  <c:v>2019-01</c:v>
                </c:pt>
                <c:pt idx="253">
                  <c:v>2019-02</c:v>
                </c:pt>
                <c:pt idx="254">
                  <c:v>2019-03</c:v>
                </c:pt>
                <c:pt idx="255">
                  <c:v>2019-04</c:v>
                </c:pt>
                <c:pt idx="256">
                  <c:v>2019-05</c:v>
                </c:pt>
                <c:pt idx="257">
                  <c:v>2019-06</c:v>
                </c:pt>
                <c:pt idx="258">
                  <c:v>2019-07</c:v>
                </c:pt>
                <c:pt idx="259">
                  <c:v>2019-08</c:v>
                </c:pt>
                <c:pt idx="260">
                  <c:v>2019-09</c:v>
                </c:pt>
                <c:pt idx="261">
                  <c:v>2019-10</c:v>
                </c:pt>
                <c:pt idx="262">
                  <c:v>2019-11</c:v>
                </c:pt>
                <c:pt idx="263">
                  <c:v>2019-12</c:v>
                </c:pt>
                <c:pt idx="264">
                  <c:v>2020-01</c:v>
                </c:pt>
                <c:pt idx="265">
                  <c:v>2020-02</c:v>
                </c:pt>
                <c:pt idx="266">
                  <c:v>2020-03</c:v>
                </c:pt>
                <c:pt idx="267">
                  <c:v>2020-04</c:v>
                </c:pt>
                <c:pt idx="268">
                  <c:v>2020-05</c:v>
                </c:pt>
                <c:pt idx="269">
                  <c:v>2020-06</c:v>
                </c:pt>
                <c:pt idx="270">
                  <c:v>2020-07</c:v>
                </c:pt>
                <c:pt idx="271">
                  <c:v>2020-08</c:v>
                </c:pt>
                <c:pt idx="272">
                  <c:v>2020-09</c:v>
                </c:pt>
                <c:pt idx="273">
                  <c:v>2020-10</c:v>
                </c:pt>
                <c:pt idx="274">
                  <c:v>2020-11</c:v>
                </c:pt>
                <c:pt idx="275">
                  <c:v>2020-12</c:v>
                </c:pt>
                <c:pt idx="276">
                  <c:v>2021-01</c:v>
                </c:pt>
              </c:strCache>
            </c:strRef>
          </c:cat>
          <c:val>
            <c:numRef>
              <c:f>all!$B$25:$JR$25</c:f>
              <c:numCache>
                <c:formatCode>#,##0.##########</c:formatCode>
                <c:ptCount val="277"/>
                <c:pt idx="0">
                  <c:v>1</c:v>
                </c:pt>
                <c:pt idx="1">
                  <c:v>0.9974747474747474</c:v>
                </c:pt>
                <c:pt idx="2">
                  <c:v>1.0101010101010102</c:v>
                </c:pt>
                <c:pt idx="3">
                  <c:v>1</c:v>
                </c:pt>
                <c:pt idx="4">
                  <c:v>1.0063131313131313</c:v>
                </c:pt>
                <c:pt idx="5">
                  <c:v>1.0012626262626263</c:v>
                </c:pt>
                <c:pt idx="6">
                  <c:v>1.0202020202020201</c:v>
                </c:pt>
                <c:pt idx="7">
                  <c:v>1.0012626262626263</c:v>
                </c:pt>
                <c:pt idx="8">
                  <c:v>0.99368686868686873</c:v>
                </c:pt>
                <c:pt idx="9">
                  <c:v>0.99873737373737359</c:v>
                </c:pt>
                <c:pt idx="10">
                  <c:v>0.98484848484848486</c:v>
                </c:pt>
                <c:pt idx="11">
                  <c:v>0.98611111111111105</c:v>
                </c:pt>
                <c:pt idx="12">
                  <c:v>1.0088383838383839</c:v>
                </c:pt>
                <c:pt idx="13">
                  <c:v>0.98358585858585867</c:v>
                </c:pt>
                <c:pt idx="14">
                  <c:v>0.99621212121212122</c:v>
                </c:pt>
                <c:pt idx="15">
                  <c:v>1</c:v>
                </c:pt>
                <c:pt idx="16">
                  <c:v>1.0037878787878787</c:v>
                </c:pt>
                <c:pt idx="17">
                  <c:v>1.0075757575757576</c:v>
                </c:pt>
                <c:pt idx="18">
                  <c:v>1.0138888888888888</c:v>
                </c:pt>
                <c:pt idx="19">
                  <c:v>1.0202020202020201</c:v>
                </c:pt>
                <c:pt idx="20">
                  <c:v>1.0176767676767675</c:v>
                </c:pt>
                <c:pt idx="21">
                  <c:v>1.0252525252525253</c:v>
                </c:pt>
                <c:pt idx="22">
                  <c:v>1.0239898989898988</c:v>
                </c:pt>
                <c:pt idx="23">
                  <c:v>1.0265151515151514</c:v>
                </c:pt>
                <c:pt idx="24">
                  <c:v>1.0202020202020201</c:v>
                </c:pt>
                <c:pt idx="25">
                  <c:v>1.0378787878787878</c:v>
                </c:pt>
                <c:pt idx="26">
                  <c:v>1.0404040404040404</c:v>
                </c:pt>
                <c:pt idx="27">
                  <c:v>1.047979797979798</c:v>
                </c:pt>
                <c:pt idx="28">
                  <c:v>1.0757575757575757</c:v>
                </c:pt>
                <c:pt idx="29">
                  <c:v>1.0441919191919191</c:v>
                </c:pt>
                <c:pt idx="30">
                  <c:v>1.0669191919191918</c:v>
                </c:pt>
                <c:pt idx="31">
                  <c:v>1.0732323232323231</c:v>
                </c:pt>
                <c:pt idx="32">
                  <c:v>1.0732323232323231</c:v>
                </c:pt>
                <c:pt idx="33">
                  <c:v>1.0669191919191918</c:v>
                </c:pt>
                <c:pt idx="34">
                  <c:v>1.0732323232323231</c:v>
                </c:pt>
                <c:pt idx="35">
                  <c:v>1.0808080808080807</c:v>
                </c:pt>
                <c:pt idx="36">
                  <c:v>1.071969696969697</c:v>
                </c:pt>
                <c:pt idx="37">
                  <c:v>1.0909090909090911</c:v>
                </c:pt>
                <c:pt idx="38">
                  <c:v>1.0681818181818181</c:v>
                </c:pt>
                <c:pt idx="39">
                  <c:v>1.0505050505050506</c:v>
                </c:pt>
                <c:pt idx="40">
                  <c:v>1.0669191919191918</c:v>
                </c:pt>
                <c:pt idx="41">
                  <c:v>1.0656565656565657</c:v>
                </c:pt>
                <c:pt idx="42">
                  <c:v>1.0391414141414141</c:v>
                </c:pt>
                <c:pt idx="43">
                  <c:v>1.0669191919191918</c:v>
                </c:pt>
                <c:pt idx="44">
                  <c:v>1.0542929292929293</c:v>
                </c:pt>
                <c:pt idx="45">
                  <c:v>1.0366161616161615</c:v>
                </c:pt>
                <c:pt idx="46">
                  <c:v>1.0277777777777779</c:v>
                </c:pt>
                <c:pt idx="47">
                  <c:v>1.0353535353535352</c:v>
                </c:pt>
                <c:pt idx="48">
                  <c:v>1.0303030303030303</c:v>
                </c:pt>
                <c:pt idx="49">
                  <c:v>1.0378787878787878</c:v>
                </c:pt>
                <c:pt idx="50">
                  <c:v>1.0429292929292928</c:v>
                </c:pt>
                <c:pt idx="51">
                  <c:v>1.0416666666666665</c:v>
                </c:pt>
                <c:pt idx="52">
                  <c:v>1.0340909090909092</c:v>
                </c:pt>
                <c:pt idx="53">
                  <c:v>1.0517676767676767</c:v>
                </c:pt>
                <c:pt idx="54">
                  <c:v>1.0366161616161615</c:v>
                </c:pt>
                <c:pt idx="55">
                  <c:v>1.058080808080808</c:v>
                </c:pt>
                <c:pt idx="56">
                  <c:v>1.0492424242424241</c:v>
                </c:pt>
                <c:pt idx="57">
                  <c:v>1.0391414141414141</c:v>
                </c:pt>
                <c:pt idx="58">
                  <c:v>1.0555555555555554</c:v>
                </c:pt>
                <c:pt idx="59">
                  <c:v>1.0315656565656566</c:v>
                </c:pt>
                <c:pt idx="60">
                  <c:v>1.0429292929292928</c:v>
                </c:pt>
                <c:pt idx="61">
                  <c:v>1.0441919191919191</c:v>
                </c:pt>
                <c:pt idx="62">
                  <c:v>1.0505050505050506</c:v>
                </c:pt>
                <c:pt idx="63">
                  <c:v>1.0429292929292928</c:v>
                </c:pt>
                <c:pt idx="64">
                  <c:v>1.0366161616161615</c:v>
                </c:pt>
                <c:pt idx="65">
                  <c:v>1.0315656565656566</c:v>
                </c:pt>
                <c:pt idx="66">
                  <c:v>1.0517676767676767</c:v>
                </c:pt>
                <c:pt idx="67">
                  <c:v>1.0277777777777779</c:v>
                </c:pt>
                <c:pt idx="68">
                  <c:v>1.0265151515151514</c:v>
                </c:pt>
                <c:pt idx="69">
                  <c:v>1.0517676767676767</c:v>
                </c:pt>
                <c:pt idx="70">
                  <c:v>1.0593434343434345</c:v>
                </c:pt>
                <c:pt idx="71">
                  <c:v>1.0618686868686869</c:v>
                </c:pt>
                <c:pt idx="72">
                  <c:v>1.0606060606060606</c:v>
                </c:pt>
                <c:pt idx="73">
                  <c:v>1.058080808080808</c:v>
                </c:pt>
                <c:pt idx="74">
                  <c:v>1.058080808080808</c:v>
                </c:pt>
                <c:pt idx="75">
                  <c:v>1.0681818181818181</c:v>
                </c:pt>
                <c:pt idx="76">
                  <c:v>1.0795454545454546</c:v>
                </c:pt>
                <c:pt idx="77">
                  <c:v>1.071969696969697</c:v>
                </c:pt>
                <c:pt idx="78">
                  <c:v>1.082070707070707</c:v>
                </c:pt>
                <c:pt idx="79">
                  <c:v>1.071969696969697</c:v>
                </c:pt>
                <c:pt idx="80">
                  <c:v>1.0732323232323231</c:v>
                </c:pt>
                <c:pt idx="81">
                  <c:v>1.0808080808080807</c:v>
                </c:pt>
                <c:pt idx="82">
                  <c:v>1.0669191919191918</c:v>
                </c:pt>
                <c:pt idx="83">
                  <c:v>1.0669191919191918</c:v>
                </c:pt>
                <c:pt idx="84">
                  <c:v>1.0896464646464645</c:v>
                </c:pt>
                <c:pt idx="85">
                  <c:v>1.0732323232323231</c:v>
                </c:pt>
                <c:pt idx="86">
                  <c:v>1.077020202020202</c:v>
                </c:pt>
                <c:pt idx="87">
                  <c:v>1.0934343434343434</c:v>
                </c:pt>
                <c:pt idx="88">
                  <c:v>1.082070707070707</c:v>
                </c:pt>
                <c:pt idx="89">
                  <c:v>1.1022727272727273</c:v>
                </c:pt>
                <c:pt idx="90">
                  <c:v>1.1174242424242424</c:v>
                </c:pt>
                <c:pt idx="91">
                  <c:v>1.0883838383838385</c:v>
                </c:pt>
                <c:pt idx="92">
                  <c:v>1.1123737373737372</c:v>
                </c:pt>
                <c:pt idx="93">
                  <c:v>1.1325757575757576</c:v>
                </c:pt>
                <c:pt idx="94">
                  <c:v>1.1212121212121211</c:v>
                </c:pt>
                <c:pt idx="95">
                  <c:v>1.1249999999999998</c:v>
                </c:pt>
                <c:pt idx="96">
                  <c:v>1.130050505050505</c:v>
                </c:pt>
                <c:pt idx="97">
                  <c:v>1.1325757575757576</c:v>
                </c:pt>
                <c:pt idx="98">
                  <c:v>1.1174242424242424</c:v>
                </c:pt>
                <c:pt idx="99">
                  <c:v>1.148989898989899</c:v>
                </c:pt>
                <c:pt idx="100">
                  <c:v>1.1616161616161615</c:v>
                </c:pt>
                <c:pt idx="101">
                  <c:v>1.1590909090909089</c:v>
                </c:pt>
                <c:pt idx="102">
                  <c:v>1.178030303030303</c:v>
                </c:pt>
                <c:pt idx="103">
                  <c:v>1.1830808080808082</c:v>
                </c:pt>
                <c:pt idx="104">
                  <c:v>1.1805555555555556</c:v>
                </c:pt>
                <c:pt idx="105">
                  <c:v>1.1767676767676767</c:v>
                </c:pt>
                <c:pt idx="106">
                  <c:v>1.1982323232323233</c:v>
                </c:pt>
                <c:pt idx="107">
                  <c:v>1.2083333333333333</c:v>
                </c:pt>
                <c:pt idx="108">
                  <c:v>1.2058080808080807</c:v>
                </c:pt>
                <c:pt idx="109">
                  <c:v>1.2146464646464645</c:v>
                </c:pt>
                <c:pt idx="110">
                  <c:v>1.2171717171717171</c:v>
                </c:pt>
                <c:pt idx="111">
                  <c:v>1.2045454545454546</c:v>
                </c:pt>
                <c:pt idx="112">
                  <c:v>1.2272727272727273</c:v>
                </c:pt>
                <c:pt idx="113">
                  <c:v>1.2297979797979799</c:v>
                </c:pt>
                <c:pt idx="114">
                  <c:v>1.2373737373737372</c:v>
                </c:pt>
                <c:pt idx="115">
                  <c:v>1.2398989898989898</c:v>
                </c:pt>
                <c:pt idx="116">
                  <c:v>1.2537878787878787</c:v>
                </c:pt>
                <c:pt idx="117">
                  <c:v>1.2537878787878787</c:v>
                </c:pt>
                <c:pt idx="118">
                  <c:v>1.2512626262626261</c:v>
                </c:pt>
                <c:pt idx="119">
                  <c:v>1.2601010101010099</c:v>
                </c:pt>
                <c:pt idx="120">
                  <c:v>1.279040404040404</c:v>
                </c:pt>
                <c:pt idx="121">
                  <c:v>1.273989898989899</c:v>
                </c:pt>
                <c:pt idx="122">
                  <c:v>1.2626262626262625</c:v>
                </c:pt>
                <c:pt idx="123">
                  <c:v>1.2689393939393938</c:v>
                </c:pt>
                <c:pt idx="124">
                  <c:v>1.2424242424242424</c:v>
                </c:pt>
                <c:pt idx="125">
                  <c:v>1.2537878787878787</c:v>
                </c:pt>
                <c:pt idx="126">
                  <c:v>1.2348484848484849</c:v>
                </c:pt>
                <c:pt idx="127">
                  <c:v>1.2563131313131313</c:v>
                </c:pt>
                <c:pt idx="128">
                  <c:v>1.2335858585858586</c:v>
                </c:pt>
                <c:pt idx="129">
                  <c:v>1.2083333333333333</c:v>
                </c:pt>
                <c:pt idx="130">
                  <c:v>1.1565656565656564</c:v>
                </c:pt>
                <c:pt idx="131">
                  <c:v>1.119949494949495</c:v>
                </c:pt>
                <c:pt idx="132">
                  <c:v>1.0429292929292928</c:v>
                </c:pt>
                <c:pt idx="133">
                  <c:v>1.0126262626262625</c:v>
                </c:pt>
                <c:pt idx="134">
                  <c:v>1.0164141414141414</c:v>
                </c:pt>
                <c:pt idx="135">
                  <c:v>0.98863636363636354</c:v>
                </c:pt>
                <c:pt idx="136">
                  <c:v>1.0265151515151514</c:v>
                </c:pt>
                <c:pt idx="137">
                  <c:v>1.0429292929292928</c:v>
                </c:pt>
                <c:pt idx="138">
                  <c:v>1.0303030303030303</c:v>
                </c:pt>
                <c:pt idx="139">
                  <c:v>1.047979797979798</c:v>
                </c:pt>
                <c:pt idx="140">
                  <c:v>1.0858585858585859</c:v>
                </c:pt>
                <c:pt idx="141">
                  <c:v>1.0631313131313131</c:v>
                </c:pt>
                <c:pt idx="142">
                  <c:v>1.071969696969697</c:v>
                </c:pt>
                <c:pt idx="143">
                  <c:v>1.0744949494949494</c:v>
                </c:pt>
                <c:pt idx="144">
                  <c:v>1.0845959595959596</c:v>
                </c:pt>
                <c:pt idx="145">
                  <c:v>1.0707070707070707</c:v>
                </c:pt>
                <c:pt idx="146">
                  <c:v>1.1022727272727273</c:v>
                </c:pt>
                <c:pt idx="147">
                  <c:v>1.1287878787878789</c:v>
                </c:pt>
                <c:pt idx="148">
                  <c:v>1.1603535353535355</c:v>
                </c:pt>
                <c:pt idx="149">
                  <c:v>1.1502525252525251</c:v>
                </c:pt>
                <c:pt idx="150">
                  <c:v>1.1477272727272727</c:v>
                </c:pt>
                <c:pt idx="151">
                  <c:v>1.1628787878787878</c:v>
                </c:pt>
                <c:pt idx="152">
                  <c:v>1.178030303030303</c:v>
                </c:pt>
                <c:pt idx="153">
                  <c:v>1.1969696969696968</c:v>
                </c:pt>
                <c:pt idx="154">
                  <c:v>1.1906565656565655</c:v>
                </c:pt>
                <c:pt idx="155">
                  <c:v>1.1982323232323233</c:v>
                </c:pt>
                <c:pt idx="156">
                  <c:v>1.2083333333333333</c:v>
                </c:pt>
                <c:pt idx="157">
                  <c:v>1.220959595959596</c:v>
                </c:pt>
                <c:pt idx="158">
                  <c:v>1.2234848484848486</c:v>
                </c:pt>
                <c:pt idx="159">
                  <c:v>1.226010101010101</c:v>
                </c:pt>
                <c:pt idx="160">
                  <c:v>1.2373737373737372</c:v>
                </c:pt>
                <c:pt idx="161">
                  <c:v>1.2184343434343434</c:v>
                </c:pt>
                <c:pt idx="162">
                  <c:v>1.255050505050505</c:v>
                </c:pt>
                <c:pt idx="163">
                  <c:v>1.2474747474747474</c:v>
                </c:pt>
                <c:pt idx="164">
                  <c:v>1.2285353535353534</c:v>
                </c:pt>
                <c:pt idx="165">
                  <c:v>1.2436868686868687</c:v>
                </c:pt>
                <c:pt idx="166">
                  <c:v>1.2386363636363635</c:v>
                </c:pt>
                <c:pt idx="167">
                  <c:v>1.2247474747474747</c:v>
                </c:pt>
                <c:pt idx="168">
                  <c:v>1.2285353535353534</c:v>
                </c:pt>
                <c:pt idx="169">
                  <c:v>1.2196969696969695</c:v>
                </c:pt>
                <c:pt idx="170">
                  <c:v>1.2449494949494948</c:v>
                </c:pt>
                <c:pt idx="171">
                  <c:v>1.2234848484848486</c:v>
                </c:pt>
                <c:pt idx="172">
                  <c:v>1.2436868686868687</c:v>
                </c:pt>
                <c:pt idx="173">
                  <c:v>1.2323232323232323</c:v>
                </c:pt>
                <c:pt idx="174">
                  <c:v>1.2411616161616161</c:v>
                </c:pt>
                <c:pt idx="175">
                  <c:v>1.2411616161616161</c:v>
                </c:pt>
                <c:pt idx="176">
                  <c:v>1.231060606060606</c:v>
                </c:pt>
                <c:pt idx="177">
                  <c:v>1.2133838383838382</c:v>
                </c:pt>
                <c:pt idx="178">
                  <c:v>1.2045454545454546</c:v>
                </c:pt>
                <c:pt idx="179">
                  <c:v>1.2058080808080807</c:v>
                </c:pt>
                <c:pt idx="180">
                  <c:v>1.1969696969696968</c:v>
                </c:pt>
                <c:pt idx="181">
                  <c:v>1.202020202020202</c:v>
                </c:pt>
                <c:pt idx="182">
                  <c:v>1.2171717171717171</c:v>
                </c:pt>
                <c:pt idx="183">
                  <c:v>1.2272727272727273</c:v>
                </c:pt>
                <c:pt idx="184">
                  <c:v>1.2159090909090908</c:v>
                </c:pt>
                <c:pt idx="185">
                  <c:v>1.2373737373737372</c:v>
                </c:pt>
                <c:pt idx="186">
                  <c:v>1.2234848484848486</c:v>
                </c:pt>
                <c:pt idx="187">
                  <c:v>1.2436868686868687</c:v>
                </c:pt>
                <c:pt idx="188">
                  <c:v>1.2398989898989898</c:v>
                </c:pt>
                <c:pt idx="189">
                  <c:v>1.2323232323232323</c:v>
                </c:pt>
                <c:pt idx="190">
                  <c:v>1.2525252525252526</c:v>
                </c:pt>
                <c:pt idx="191">
                  <c:v>1.2563131313131313</c:v>
                </c:pt>
                <c:pt idx="192">
                  <c:v>1.2525252525252526</c:v>
                </c:pt>
                <c:pt idx="193">
                  <c:v>1.2525252525252526</c:v>
                </c:pt>
                <c:pt idx="194">
                  <c:v>1.2512626262626261</c:v>
                </c:pt>
                <c:pt idx="195">
                  <c:v>1.2474747474747474</c:v>
                </c:pt>
                <c:pt idx="196">
                  <c:v>1.2373737373737372</c:v>
                </c:pt>
                <c:pt idx="197">
                  <c:v>1.2411616161616161</c:v>
                </c:pt>
                <c:pt idx="198">
                  <c:v>1.2601010101010099</c:v>
                </c:pt>
                <c:pt idx="199">
                  <c:v>1.2184343434343434</c:v>
                </c:pt>
                <c:pt idx="200">
                  <c:v>1.2462121212121211</c:v>
                </c:pt>
                <c:pt idx="201">
                  <c:v>1.2487373737373737</c:v>
                </c:pt>
                <c:pt idx="202">
                  <c:v>1.2487373737373737</c:v>
                </c:pt>
                <c:pt idx="203">
                  <c:v>1.2689393939393938</c:v>
                </c:pt>
                <c:pt idx="204">
                  <c:v>1.2525252525252526</c:v>
                </c:pt>
                <c:pt idx="205">
                  <c:v>1.2537878787878787</c:v>
                </c:pt>
                <c:pt idx="206">
                  <c:v>1.2575757575757576</c:v>
                </c:pt>
                <c:pt idx="207">
                  <c:v>1.2626262626262625</c:v>
                </c:pt>
                <c:pt idx="208">
                  <c:v>1.2626262626262625</c:v>
                </c:pt>
                <c:pt idx="209">
                  <c:v>1.2613636363636365</c:v>
                </c:pt>
                <c:pt idx="210">
                  <c:v>1.2765151515151514</c:v>
                </c:pt>
                <c:pt idx="211">
                  <c:v>1.2512626262626261</c:v>
                </c:pt>
                <c:pt idx="212">
                  <c:v>1.255050505050505</c:v>
                </c:pt>
                <c:pt idx="213">
                  <c:v>1.2626262626262625</c:v>
                </c:pt>
                <c:pt idx="214">
                  <c:v>1.2537878787878787</c:v>
                </c:pt>
                <c:pt idx="215">
                  <c:v>1.2638888888888888</c:v>
                </c:pt>
                <c:pt idx="216">
                  <c:v>1.2891414141414139</c:v>
                </c:pt>
                <c:pt idx="217">
                  <c:v>1.2878787878787878</c:v>
                </c:pt>
                <c:pt idx="218">
                  <c:v>1.2752525252525253</c:v>
                </c:pt>
                <c:pt idx="219">
                  <c:v>1.2803030303030303</c:v>
                </c:pt>
                <c:pt idx="220">
                  <c:v>1.2626262626262625</c:v>
                </c:pt>
                <c:pt idx="221">
                  <c:v>1.2840909090909092</c:v>
                </c:pt>
                <c:pt idx="222">
                  <c:v>1.2727272727272727</c:v>
                </c:pt>
                <c:pt idx="223">
                  <c:v>1.2891414141414139</c:v>
                </c:pt>
                <c:pt idx="224">
                  <c:v>1.2866161616161615</c:v>
                </c:pt>
                <c:pt idx="225">
                  <c:v>1.292929292929293</c:v>
                </c:pt>
                <c:pt idx="226">
                  <c:v>1.2916666666666665</c:v>
                </c:pt>
                <c:pt idx="227">
                  <c:v>1.2752525252525253</c:v>
                </c:pt>
                <c:pt idx="228">
                  <c:v>1.2815656565656566</c:v>
                </c:pt>
                <c:pt idx="229">
                  <c:v>1.303030303030303</c:v>
                </c:pt>
                <c:pt idx="230">
                  <c:v>1.2979797979797978</c:v>
                </c:pt>
                <c:pt idx="231">
                  <c:v>1.3169191919191918</c:v>
                </c:pt>
                <c:pt idx="232">
                  <c:v>1.3207070707070705</c:v>
                </c:pt>
                <c:pt idx="233">
                  <c:v>1.3194444444444444</c:v>
                </c:pt>
                <c:pt idx="234">
                  <c:v>1.3244949494949496</c:v>
                </c:pt>
                <c:pt idx="235">
                  <c:v>1.3472222222222221</c:v>
                </c:pt>
                <c:pt idx="236">
                  <c:v>1.3383838383838382</c:v>
                </c:pt>
                <c:pt idx="237">
                  <c:v>1.3244949494949496</c:v>
                </c:pt>
                <c:pt idx="238">
                  <c:v>1.3661616161616161</c:v>
                </c:pt>
                <c:pt idx="239">
                  <c:v>1.3623737373737375</c:v>
                </c:pt>
                <c:pt idx="240">
                  <c:v>1.3472222222222221</c:v>
                </c:pt>
                <c:pt idx="241">
                  <c:v>1.3232323232323231</c:v>
                </c:pt>
                <c:pt idx="242">
                  <c:v>1.3396464646464645</c:v>
                </c:pt>
                <c:pt idx="243">
                  <c:v>1.3345959595959596</c:v>
                </c:pt>
                <c:pt idx="244">
                  <c:v>1.3585858585858586</c:v>
                </c:pt>
                <c:pt idx="245">
                  <c:v>1.3535353535353536</c:v>
                </c:pt>
                <c:pt idx="246">
                  <c:v>1.3345959595959596</c:v>
                </c:pt>
                <c:pt idx="247">
                  <c:v>1.3358585858585859</c:v>
                </c:pt>
                <c:pt idx="248">
                  <c:v>1.3371212121212122</c:v>
                </c:pt>
                <c:pt idx="249">
                  <c:v>1.332070707070707</c:v>
                </c:pt>
                <c:pt idx="250">
                  <c:v>1.3143939393939392</c:v>
                </c:pt>
                <c:pt idx="251">
                  <c:v>1.3282828282828283</c:v>
                </c:pt>
                <c:pt idx="252">
                  <c:v>1.3131313131313131</c:v>
                </c:pt>
                <c:pt idx="253">
                  <c:v>1.3207070707070705</c:v>
                </c:pt>
                <c:pt idx="254">
                  <c:v>1.3295454545454544</c:v>
                </c:pt>
                <c:pt idx="255">
                  <c:v>1.2979797979797978</c:v>
                </c:pt>
                <c:pt idx="256">
                  <c:v>1.303030303030303</c:v>
                </c:pt>
                <c:pt idx="257">
                  <c:v>1.2891414141414139</c:v>
                </c:pt>
                <c:pt idx="258">
                  <c:v>1.2878787878787878</c:v>
                </c:pt>
                <c:pt idx="259">
                  <c:v>1.2878787878787878</c:v>
                </c:pt>
                <c:pt idx="260">
                  <c:v>1.2828282828282827</c:v>
                </c:pt>
                <c:pt idx="261">
                  <c:v>1.2702020202020201</c:v>
                </c:pt>
                <c:pt idx="262">
                  <c:v>1.2828282828282827</c:v>
                </c:pt>
                <c:pt idx="263">
                  <c:v>1.2613636363636365</c:v>
                </c:pt>
                <c:pt idx="264">
                  <c:v>1.2941919191919191</c:v>
                </c:pt>
                <c:pt idx="265">
                  <c:v>1.2992424242424243</c:v>
                </c:pt>
                <c:pt idx="266">
                  <c:v>1.1843434343434343</c:v>
                </c:pt>
                <c:pt idx="267">
                  <c:v>0.98106060606060608</c:v>
                </c:pt>
                <c:pt idx="268">
                  <c:v>1.053030303030303</c:v>
                </c:pt>
                <c:pt idx="269">
                  <c:v>1.1515151515151516</c:v>
                </c:pt>
                <c:pt idx="270">
                  <c:v>1.1578282828282829</c:v>
                </c:pt>
                <c:pt idx="271">
                  <c:v>1.1717171717171717</c:v>
                </c:pt>
                <c:pt idx="272">
                  <c:v>1.191919191919192</c:v>
                </c:pt>
                <c:pt idx="273">
                  <c:v>1.2335858585858586</c:v>
                </c:pt>
                <c:pt idx="274">
                  <c:v>1.2525252525252526</c:v>
                </c:pt>
                <c:pt idx="275">
                  <c:v>1.2765151515151514</c:v>
                </c:pt>
                <c:pt idx="276">
                  <c:v>1.2449494949494948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A9-4856-AE64-8512ED61B76B}"/>
            </c:ext>
          </c:extLst>
        </c:ser>
        <c:ser>
          <c:idx val="2"/>
          <c:order val="2"/>
          <c:tx>
            <c:strRef>
              <c:f>all!$A$26</c:f>
              <c:strCache>
                <c:ptCount val="1"/>
                <c:pt idx="0">
                  <c:v>SPA</c:v>
                </c:pt>
              </c:strCache>
            </c:strRef>
          </c:tx>
          <c:spPr>
            <a:ln w="444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all!$B$23:$JR$23</c:f>
              <c:strCache>
                <c:ptCount val="277"/>
                <c:pt idx="0">
                  <c:v>1998-01</c:v>
                </c:pt>
                <c:pt idx="1">
                  <c:v>1998-02</c:v>
                </c:pt>
                <c:pt idx="2">
                  <c:v>1998-03</c:v>
                </c:pt>
                <c:pt idx="3">
                  <c:v>1998-04</c:v>
                </c:pt>
                <c:pt idx="4">
                  <c:v>1998-05</c:v>
                </c:pt>
                <c:pt idx="5">
                  <c:v>1998-06</c:v>
                </c:pt>
                <c:pt idx="6">
                  <c:v>1998-07</c:v>
                </c:pt>
                <c:pt idx="7">
                  <c:v>1998-08</c:v>
                </c:pt>
                <c:pt idx="8">
                  <c:v>1998-09</c:v>
                </c:pt>
                <c:pt idx="9">
                  <c:v>1998-10</c:v>
                </c:pt>
                <c:pt idx="10">
                  <c:v>1998-11</c:v>
                </c:pt>
                <c:pt idx="11">
                  <c:v>1998-12</c:v>
                </c:pt>
                <c:pt idx="12">
                  <c:v>1999-01</c:v>
                </c:pt>
                <c:pt idx="13">
                  <c:v>1999-02</c:v>
                </c:pt>
                <c:pt idx="14">
                  <c:v>1999-03</c:v>
                </c:pt>
                <c:pt idx="15">
                  <c:v>1999-04</c:v>
                </c:pt>
                <c:pt idx="16">
                  <c:v>1999-05</c:v>
                </c:pt>
                <c:pt idx="17">
                  <c:v>1999-06</c:v>
                </c:pt>
                <c:pt idx="18">
                  <c:v>1999-07</c:v>
                </c:pt>
                <c:pt idx="19">
                  <c:v>1999-08</c:v>
                </c:pt>
                <c:pt idx="20">
                  <c:v>1999-09</c:v>
                </c:pt>
                <c:pt idx="21">
                  <c:v>1999-10</c:v>
                </c:pt>
                <c:pt idx="22">
                  <c:v>1999-11</c:v>
                </c:pt>
                <c:pt idx="23">
                  <c:v>1999-12</c:v>
                </c:pt>
                <c:pt idx="24">
                  <c:v>2000-01</c:v>
                </c:pt>
                <c:pt idx="25">
                  <c:v>2000-02</c:v>
                </c:pt>
                <c:pt idx="26">
                  <c:v>2000-03</c:v>
                </c:pt>
                <c:pt idx="27">
                  <c:v>2000-04</c:v>
                </c:pt>
                <c:pt idx="28">
                  <c:v>2000-05</c:v>
                </c:pt>
                <c:pt idx="29">
                  <c:v>2000-06</c:v>
                </c:pt>
                <c:pt idx="30">
                  <c:v>2000-07</c:v>
                </c:pt>
                <c:pt idx="31">
                  <c:v>2000-08</c:v>
                </c:pt>
                <c:pt idx="32">
                  <c:v>2000-09</c:v>
                </c:pt>
                <c:pt idx="33">
                  <c:v>2000-10</c:v>
                </c:pt>
                <c:pt idx="34">
                  <c:v>2000-11</c:v>
                </c:pt>
                <c:pt idx="35">
                  <c:v>2000-12</c:v>
                </c:pt>
                <c:pt idx="36">
                  <c:v>2001-01</c:v>
                </c:pt>
                <c:pt idx="37">
                  <c:v>2001-02</c:v>
                </c:pt>
                <c:pt idx="38">
                  <c:v>2001-03</c:v>
                </c:pt>
                <c:pt idx="39">
                  <c:v>2001-04</c:v>
                </c:pt>
                <c:pt idx="40">
                  <c:v>2001-05</c:v>
                </c:pt>
                <c:pt idx="41">
                  <c:v>2001-06</c:v>
                </c:pt>
                <c:pt idx="42">
                  <c:v>2001-07</c:v>
                </c:pt>
                <c:pt idx="43">
                  <c:v>2001-08</c:v>
                </c:pt>
                <c:pt idx="44">
                  <c:v>2001-09</c:v>
                </c:pt>
                <c:pt idx="45">
                  <c:v>2001-10</c:v>
                </c:pt>
                <c:pt idx="46">
                  <c:v>2001-11</c:v>
                </c:pt>
                <c:pt idx="47">
                  <c:v>2001-12</c:v>
                </c:pt>
                <c:pt idx="48">
                  <c:v>2002-01</c:v>
                </c:pt>
                <c:pt idx="49">
                  <c:v>2002-02</c:v>
                </c:pt>
                <c:pt idx="50">
                  <c:v>2002-03</c:v>
                </c:pt>
                <c:pt idx="51">
                  <c:v>2002-04</c:v>
                </c:pt>
                <c:pt idx="52">
                  <c:v>2002-05</c:v>
                </c:pt>
                <c:pt idx="53">
                  <c:v>2002-06</c:v>
                </c:pt>
                <c:pt idx="54">
                  <c:v>2002-07</c:v>
                </c:pt>
                <c:pt idx="55">
                  <c:v>2002-08</c:v>
                </c:pt>
                <c:pt idx="56">
                  <c:v>2002-09</c:v>
                </c:pt>
                <c:pt idx="57">
                  <c:v>2002-10</c:v>
                </c:pt>
                <c:pt idx="58">
                  <c:v>2002-11</c:v>
                </c:pt>
                <c:pt idx="59">
                  <c:v>2002-12</c:v>
                </c:pt>
                <c:pt idx="60">
                  <c:v>2003-01</c:v>
                </c:pt>
                <c:pt idx="61">
                  <c:v>2003-02</c:v>
                </c:pt>
                <c:pt idx="62">
                  <c:v>2003-03</c:v>
                </c:pt>
                <c:pt idx="63">
                  <c:v>2003-04</c:v>
                </c:pt>
                <c:pt idx="64">
                  <c:v>2003-05</c:v>
                </c:pt>
                <c:pt idx="65">
                  <c:v>2003-06</c:v>
                </c:pt>
                <c:pt idx="66">
                  <c:v>2003-07</c:v>
                </c:pt>
                <c:pt idx="67">
                  <c:v>2003-08</c:v>
                </c:pt>
                <c:pt idx="68">
                  <c:v>2003-09</c:v>
                </c:pt>
                <c:pt idx="69">
                  <c:v>2003-10</c:v>
                </c:pt>
                <c:pt idx="70">
                  <c:v>2003-11</c:v>
                </c:pt>
                <c:pt idx="71">
                  <c:v>2003-12</c:v>
                </c:pt>
                <c:pt idx="72">
                  <c:v>2004-01</c:v>
                </c:pt>
                <c:pt idx="73">
                  <c:v>2004-02</c:v>
                </c:pt>
                <c:pt idx="74">
                  <c:v>2004-03</c:v>
                </c:pt>
                <c:pt idx="75">
                  <c:v>2004-04</c:v>
                </c:pt>
                <c:pt idx="76">
                  <c:v>2004-05</c:v>
                </c:pt>
                <c:pt idx="77">
                  <c:v>2004-06</c:v>
                </c:pt>
                <c:pt idx="78">
                  <c:v>2004-07</c:v>
                </c:pt>
                <c:pt idx="79">
                  <c:v>2004-08</c:v>
                </c:pt>
                <c:pt idx="80">
                  <c:v>2004-09</c:v>
                </c:pt>
                <c:pt idx="81">
                  <c:v>2004-10</c:v>
                </c:pt>
                <c:pt idx="82">
                  <c:v>2004-11</c:v>
                </c:pt>
                <c:pt idx="83">
                  <c:v>2004-12</c:v>
                </c:pt>
                <c:pt idx="84">
                  <c:v>2005-01</c:v>
                </c:pt>
                <c:pt idx="85">
                  <c:v>2005-02</c:v>
                </c:pt>
                <c:pt idx="86">
                  <c:v>2005-03</c:v>
                </c:pt>
                <c:pt idx="87">
                  <c:v>2005-04</c:v>
                </c:pt>
                <c:pt idx="88">
                  <c:v>2005-05</c:v>
                </c:pt>
                <c:pt idx="89">
                  <c:v>2005-06</c:v>
                </c:pt>
                <c:pt idx="90">
                  <c:v>2005-07</c:v>
                </c:pt>
                <c:pt idx="91">
                  <c:v>2005-08</c:v>
                </c:pt>
                <c:pt idx="92">
                  <c:v>2005-09</c:v>
                </c:pt>
                <c:pt idx="93">
                  <c:v>2005-10</c:v>
                </c:pt>
                <c:pt idx="94">
                  <c:v>2005-11</c:v>
                </c:pt>
                <c:pt idx="95">
                  <c:v>2005-12</c:v>
                </c:pt>
                <c:pt idx="96">
                  <c:v>2006-01</c:v>
                </c:pt>
                <c:pt idx="97">
                  <c:v>2006-02</c:v>
                </c:pt>
                <c:pt idx="98">
                  <c:v>2006-03</c:v>
                </c:pt>
                <c:pt idx="99">
                  <c:v>2006-04</c:v>
                </c:pt>
                <c:pt idx="100">
                  <c:v>2006-05</c:v>
                </c:pt>
                <c:pt idx="101">
                  <c:v>2006-06</c:v>
                </c:pt>
                <c:pt idx="102">
                  <c:v>2006-07</c:v>
                </c:pt>
                <c:pt idx="103">
                  <c:v>2006-08</c:v>
                </c:pt>
                <c:pt idx="104">
                  <c:v>2006-09</c:v>
                </c:pt>
                <c:pt idx="105">
                  <c:v>2006-10</c:v>
                </c:pt>
                <c:pt idx="106">
                  <c:v>2006-11</c:v>
                </c:pt>
                <c:pt idx="107">
                  <c:v>2006-12</c:v>
                </c:pt>
                <c:pt idx="108">
                  <c:v>2007-01</c:v>
                </c:pt>
                <c:pt idx="109">
                  <c:v>2007-02</c:v>
                </c:pt>
                <c:pt idx="110">
                  <c:v>2007-03</c:v>
                </c:pt>
                <c:pt idx="111">
                  <c:v>2007-04</c:v>
                </c:pt>
                <c:pt idx="112">
                  <c:v>2007-05</c:v>
                </c:pt>
                <c:pt idx="113">
                  <c:v>2007-06</c:v>
                </c:pt>
                <c:pt idx="114">
                  <c:v>2007-07</c:v>
                </c:pt>
                <c:pt idx="115">
                  <c:v>2007-08</c:v>
                </c:pt>
                <c:pt idx="116">
                  <c:v>2007-09</c:v>
                </c:pt>
                <c:pt idx="117">
                  <c:v>2007-10</c:v>
                </c:pt>
                <c:pt idx="118">
                  <c:v>2007-11</c:v>
                </c:pt>
                <c:pt idx="119">
                  <c:v>2007-12</c:v>
                </c:pt>
                <c:pt idx="120">
                  <c:v>2008-01</c:v>
                </c:pt>
                <c:pt idx="121">
                  <c:v>2008-02</c:v>
                </c:pt>
                <c:pt idx="122">
                  <c:v>2008-03</c:v>
                </c:pt>
                <c:pt idx="123">
                  <c:v>2008-04</c:v>
                </c:pt>
                <c:pt idx="124">
                  <c:v>2008-05</c:v>
                </c:pt>
                <c:pt idx="125">
                  <c:v>2008-06</c:v>
                </c:pt>
                <c:pt idx="126">
                  <c:v>2008-07</c:v>
                </c:pt>
                <c:pt idx="127">
                  <c:v>2008-08</c:v>
                </c:pt>
                <c:pt idx="128">
                  <c:v>2008-09</c:v>
                </c:pt>
                <c:pt idx="129">
                  <c:v>2008-10</c:v>
                </c:pt>
                <c:pt idx="130">
                  <c:v>2008-11</c:v>
                </c:pt>
                <c:pt idx="131">
                  <c:v>2008-12</c:v>
                </c:pt>
                <c:pt idx="132">
                  <c:v>2009-01</c:v>
                </c:pt>
                <c:pt idx="133">
                  <c:v>2009-02</c:v>
                </c:pt>
                <c:pt idx="134">
                  <c:v>2009-03</c:v>
                </c:pt>
                <c:pt idx="135">
                  <c:v>2009-04</c:v>
                </c:pt>
                <c:pt idx="136">
                  <c:v>2009-05</c:v>
                </c:pt>
                <c:pt idx="137">
                  <c:v>2009-06</c:v>
                </c:pt>
                <c:pt idx="138">
                  <c:v>2009-07</c:v>
                </c:pt>
                <c:pt idx="139">
                  <c:v>2009-08</c:v>
                </c:pt>
                <c:pt idx="140">
                  <c:v>2009-09</c:v>
                </c:pt>
                <c:pt idx="141">
                  <c:v>2009-10</c:v>
                </c:pt>
                <c:pt idx="142">
                  <c:v>2009-11</c:v>
                </c:pt>
                <c:pt idx="143">
                  <c:v>2009-12</c:v>
                </c:pt>
                <c:pt idx="144">
                  <c:v>2010-01</c:v>
                </c:pt>
                <c:pt idx="145">
                  <c:v>2010-02</c:v>
                </c:pt>
                <c:pt idx="146">
                  <c:v>2010-03</c:v>
                </c:pt>
                <c:pt idx="147">
                  <c:v>2010-04</c:v>
                </c:pt>
                <c:pt idx="148">
                  <c:v>2010-05</c:v>
                </c:pt>
                <c:pt idx="149">
                  <c:v>2010-06</c:v>
                </c:pt>
                <c:pt idx="150">
                  <c:v>2010-07</c:v>
                </c:pt>
                <c:pt idx="151">
                  <c:v>2010-08</c:v>
                </c:pt>
                <c:pt idx="152">
                  <c:v>2010-09</c:v>
                </c:pt>
                <c:pt idx="153">
                  <c:v>2010-10</c:v>
                </c:pt>
                <c:pt idx="154">
                  <c:v>2010-11</c:v>
                </c:pt>
                <c:pt idx="155">
                  <c:v>2010-12</c:v>
                </c:pt>
                <c:pt idx="156">
                  <c:v>2011-01</c:v>
                </c:pt>
                <c:pt idx="157">
                  <c:v>2011-02</c:v>
                </c:pt>
                <c:pt idx="158">
                  <c:v>2011-03</c:v>
                </c:pt>
                <c:pt idx="159">
                  <c:v>2011-04</c:v>
                </c:pt>
                <c:pt idx="160">
                  <c:v>2011-05</c:v>
                </c:pt>
                <c:pt idx="161">
                  <c:v>2011-06</c:v>
                </c:pt>
                <c:pt idx="162">
                  <c:v>2011-07</c:v>
                </c:pt>
                <c:pt idx="163">
                  <c:v>2011-08</c:v>
                </c:pt>
                <c:pt idx="164">
                  <c:v>2011-09</c:v>
                </c:pt>
                <c:pt idx="165">
                  <c:v>2011-10</c:v>
                </c:pt>
                <c:pt idx="166">
                  <c:v>2011-11</c:v>
                </c:pt>
                <c:pt idx="167">
                  <c:v>2011-12</c:v>
                </c:pt>
                <c:pt idx="168">
                  <c:v>2012-01</c:v>
                </c:pt>
                <c:pt idx="169">
                  <c:v>2012-02</c:v>
                </c:pt>
                <c:pt idx="170">
                  <c:v>2012-03</c:v>
                </c:pt>
                <c:pt idx="171">
                  <c:v>2012-04</c:v>
                </c:pt>
                <c:pt idx="172">
                  <c:v>2012-05</c:v>
                </c:pt>
                <c:pt idx="173">
                  <c:v>2012-06</c:v>
                </c:pt>
                <c:pt idx="174">
                  <c:v>2012-07</c:v>
                </c:pt>
                <c:pt idx="175">
                  <c:v>2012-08</c:v>
                </c:pt>
                <c:pt idx="176">
                  <c:v>2012-09</c:v>
                </c:pt>
                <c:pt idx="177">
                  <c:v>2012-10</c:v>
                </c:pt>
                <c:pt idx="178">
                  <c:v>2012-11</c:v>
                </c:pt>
                <c:pt idx="179">
                  <c:v>2012-12</c:v>
                </c:pt>
                <c:pt idx="180">
                  <c:v>2013-01</c:v>
                </c:pt>
                <c:pt idx="181">
                  <c:v>2013-02</c:v>
                </c:pt>
                <c:pt idx="182">
                  <c:v>2013-03</c:v>
                </c:pt>
                <c:pt idx="183">
                  <c:v>2013-04</c:v>
                </c:pt>
                <c:pt idx="184">
                  <c:v>2013-05</c:v>
                </c:pt>
                <c:pt idx="185">
                  <c:v>2013-06</c:v>
                </c:pt>
                <c:pt idx="186">
                  <c:v>2013-07</c:v>
                </c:pt>
                <c:pt idx="187">
                  <c:v>2013-08</c:v>
                </c:pt>
                <c:pt idx="188">
                  <c:v>2013-09</c:v>
                </c:pt>
                <c:pt idx="189">
                  <c:v>2013-10</c:v>
                </c:pt>
                <c:pt idx="190">
                  <c:v>2013-11</c:v>
                </c:pt>
                <c:pt idx="191">
                  <c:v>2013-12</c:v>
                </c:pt>
                <c:pt idx="192">
                  <c:v>2014-01</c:v>
                </c:pt>
                <c:pt idx="193">
                  <c:v>2014-02</c:v>
                </c:pt>
                <c:pt idx="194">
                  <c:v>2014-03</c:v>
                </c:pt>
                <c:pt idx="195">
                  <c:v>2014-04</c:v>
                </c:pt>
                <c:pt idx="196">
                  <c:v>2014-05</c:v>
                </c:pt>
                <c:pt idx="197">
                  <c:v>2014-06</c:v>
                </c:pt>
                <c:pt idx="198">
                  <c:v>2014-07</c:v>
                </c:pt>
                <c:pt idx="199">
                  <c:v>2014-08</c:v>
                </c:pt>
                <c:pt idx="200">
                  <c:v>2014-09</c:v>
                </c:pt>
                <c:pt idx="201">
                  <c:v>2014-10</c:v>
                </c:pt>
                <c:pt idx="202">
                  <c:v>2014-11</c:v>
                </c:pt>
                <c:pt idx="203">
                  <c:v>2014-12</c:v>
                </c:pt>
                <c:pt idx="204">
                  <c:v>2015-01</c:v>
                </c:pt>
                <c:pt idx="205">
                  <c:v>2015-02</c:v>
                </c:pt>
                <c:pt idx="206">
                  <c:v>2015-03</c:v>
                </c:pt>
                <c:pt idx="207">
                  <c:v>2015-04</c:v>
                </c:pt>
                <c:pt idx="208">
                  <c:v>2015-05</c:v>
                </c:pt>
                <c:pt idx="209">
                  <c:v>2015-06</c:v>
                </c:pt>
                <c:pt idx="210">
                  <c:v>2015-07</c:v>
                </c:pt>
                <c:pt idx="211">
                  <c:v>2015-08</c:v>
                </c:pt>
                <c:pt idx="212">
                  <c:v>2015-09</c:v>
                </c:pt>
                <c:pt idx="213">
                  <c:v>2015-10</c:v>
                </c:pt>
                <c:pt idx="214">
                  <c:v>2015-11</c:v>
                </c:pt>
                <c:pt idx="215">
                  <c:v>2015-12</c:v>
                </c:pt>
                <c:pt idx="216">
                  <c:v>2016-01</c:v>
                </c:pt>
                <c:pt idx="217">
                  <c:v>2016-02</c:v>
                </c:pt>
                <c:pt idx="218">
                  <c:v>2016-03</c:v>
                </c:pt>
                <c:pt idx="219">
                  <c:v>2016-04</c:v>
                </c:pt>
                <c:pt idx="220">
                  <c:v>2016-05</c:v>
                </c:pt>
                <c:pt idx="221">
                  <c:v>2016-06</c:v>
                </c:pt>
                <c:pt idx="222">
                  <c:v>2016-07</c:v>
                </c:pt>
                <c:pt idx="223">
                  <c:v>2016-08</c:v>
                </c:pt>
                <c:pt idx="224">
                  <c:v>2016-09</c:v>
                </c:pt>
                <c:pt idx="225">
                  <c:v>2016-10</c:v>
                </c:pt>
                <c:pt idx="226">
                  <c:v>2016-11</c:v>
                </c:pt>
                <c:pt idx="227">
                  <c:v>2016-12</c:v>
                </c:pt>
                <c:pt idx="228">
                  <c:v>2017-01</c:v>
                </c:pt>
                <c:pt idx="229">
                  <c:v>2017-02</c:v>
                </c:pt>
                <c:pt idx="230">
                  <c:v>2017-03</c:v>
                </c:pt>
                <c:pt idx="231">
                  <c:v>2017-04</c:v>
                </c:pt>
                <c:pt idx="232">
                  <c:v>2017-05</c:v>
                </c:pt>
                <c:pt idx="233">
                  <c:v>2017-06</c:v>
                </c:pt>
                <c:pt idx="234">
                  <c:v>2017-07</c:v>
                </c:pt>
                <c:pt idx="235">
                  <c:v>2017-08</c:v>
                </c:pt>
                <c:pt idx="236">
                  <c:v>2017-09</c:v>
                </c:pt>
                <c:pt idx="237">
                  <c:v>2017-10</c:v>
                </c:pt>
                <c:pt idx="238">
                  <c:v>2017-11</c:v>
                </c:pt>
                <c:pt idx="239">
                  <c:v>2017-12</c:v>
                </c:pt>
                <c:pt idx="240">
                  <c:v>2018-01</c:v>
                </c:pt>
                <c:pt idx="241">
                  <c:v>2018-02</c:v>
                </c:pt>
                <c:pt idx="242">
                  <c:v>2018-03</c:v>
                </c:pt>
                <c:pt idx="243">
                  <c:v>2018-04</c:v>
                </c:pt>
                <c:pt idx="244">
                  <c:v>2018-05</c:v>
                </c:pt>
                <c:pt idx="245">
                  <c:v>2018-06</c:v>
                </c:pt>
                <c:pt idx="246">
                  <c:v>2018-07</c:v>
                </c:pt>
                <c:pt idx="247">
                  <c:v>2018-08</c:v>
                </c:pt>
                <c:pt idx="248">
                  <c:v>2018-09</c:v>
                </c:pt>
                <c:pt idx="249">
                  <c:v>2018-10</c:v>
                </c:pt>
                <c:pt idx="250">
                  <c:v>2018-11</c:v>
                </c:pt>
                <c:pt idx="251">
                  <c:v>2018-12</c:v>
                </c:pt>
                <c:pt idx="252">
                  <c:v>2019-01</c:v>
                </c:pt>
                <c:pt idx="253">
                  <c:v>2019-02</c:v>
                </c:pt>
                <c:pt idx="254">
                  <c:v>2019-03</c:v>
                </c:pt>
                <c:pt idx="255">
                  <c:v>2019-04</c:v>
                </c:pt>
                <c:pt idx="256">
                  <c:v>2019-05</c:v>
                </c:pt>
                <c:pt idx="257">
                  <c:v>2019-06</c:v>
                </c:pt>
                <c:pt idx="258">
                  <c:v>2019-07</c:v>
                </c:pt>
                <c:pt idx="259">
                  <c:v>2019-08</c:v>
                </c:pt>
                <c:pt idx="260">
                  <c:v>2019-09</c:v>
                </c:pt>
                <c:pt idx="261">
                  <c:v>2019-10</c:v>
                </c:pt>
                <c:pt idx="262">
                  <c:v>2019-11</c:v>
                </c:pt>
                <c:pt idx="263">
                  <c:v>2019-12</c:v>
                </c:pt>
                <c:pt idx="264">
                  <c:v>2020-01</c:v>
                </c:pt>
                <c:pt idx="265">
                  <c:v>2020-02</c:v>
                </c:pt>
                <c:pt idx="266">
                  <c:v>2020-03</c:v>
                </c:pt>
                <c:pt idx="267">
                  <c:v>2020-04</c:v>
                </c:pt>
                <c:pt idx="268">
                  <c:v>2020-05</c:v>
                </c:pt>
                <c:pt idx="269">
                  <c:v>2020-06</c:v>
                </c:pt>
                <c:pt idx="270">
                  <c:v>2020-07</c:v>
                </c:pt>
                <c:pt idx="271">
                  <c:v>2020-08</c:v>
                </c:pt>
                <c:pt idx="272">
                  <c:v>2020-09</c:v>
                </c:pt>
                <c:pt idx="273">
                  <c:v>2020-10</c:v>
                </c:pt>
                <c:pt idx="274">
                  <c:v>2020-11</c:v>
                </c:pt>
                <c:pt idx="275">
                  <c:v>2020-12</c:v>
                </c:pt>
                <c:pt idx="276">
                  <c:v>2021-01</c:v>
                </c:pt>
              </c:strCache>
            </c:strRef>
          </c:cat>
          <c:val>
            <c:numRef>
              <c:f>all!$B$26:$JR$26</c:f>
              <c:numCache>
                <c:formatCode>#,##0.##########</c:formatCode>
                <c:ptCount val="277"/>
                <c:pt idx="0">
                  <c:v>1</c:v>
                </c:pt>
                <c:pt idx="1">
                  <c:v>1.024561403508772</c:v>
                </c:pt>
                <c:pt idx="2">
                  <c:v>1.0087719298245614</c:v>
                </c:pt>
                <c:pt idx="3">
                  <c:v>1.012280701754386</c:v>
                </c:pt>
                <c:pt idx="4">
                  <c:v>1.025438596491228</c:v>
                </c:pt>
                <c:pt idx="5">
                  <c:v>1.0210526315789474</c:v>
                </c:pt>
                <c:pt idx="6">
                  <c:v>1.024561403508772</c:v>
                </c:pt>
                <c:pt idx="7">
                  <c:v>1.0052631578947369</c:v>
                </c:pt>
                <c:pt idx="8">
                  <c:v>1.024561403508772</c:v>
                </c:pt>
                <c:pt idx="9">
                  <c:v>1.0421052631578946</c:v>
                </c:pt>
                <c:pt idx="10">
                  <c:v>1.0280701754385966</c:v>
                </c:pt>
                <c:pt idx="11">
                  <c:v>1.0298245614035089</c:v>
                </c:pt>
                <c:pt idx="12">
                  <c:v>1.0464912280701755</c:v>
                </c:pt>
                <c:pt idx="13">
                  <c:v>1.0201754385964912</c:v>
                </c:pt>
                <c:pt idx="14">
                  <c:v>1.0140350877192983</c:v>
                </c:pt>
                <c:pt idx="15">
                  <c:v>1.0307017543859649</c:v>
                </c:pt>
                <c:pt idx="16">
                  <c:v>1.0350877192982457</c:v>
                </c:pt>
                <c:pt idx="17">
                  <c:v>1.0456140350877192</c:v>
                </c:pt>
                <c:pt idx="18">
                  <c:v>1.0754385964912281</c:v>
                </c:pt>
                <c:pt idx="19">
                  <c:v>1.0114035087719297</c:v>
                </c:pt>
                <c:pt idx="20">
                  <c:v>1.0666666666666667</c:v>
                </c:pt>
                <c:pt idx="21">
                  <c:v>1.0807017543859649</c:v>
                </c:pt>
                <c:pt idx="22">
                  <c:v>1.0754385964912281</c:v>
                </c:pt>
                <c:pt idx="23">
                  <c:v>1.0675438596491229</c:v>
                </c:pt>
                <c:pt idx="24">
                  <c:v>1.1350877192982456</c:v>
                </c:pt>
                <c:pt idx="25">
                  <c:v>1.1280701754385964</c:v>
                </c:pt>
                <c:pt idx="26">
                  <c:v>1.1359649122807018</c:v>
                </c:pt>
                <c:pt idx="27">
                  <c:v>1.1359649122807018</c:v>
                </c:pt>
                <c:pt idx="28">
                  <c:v>1.1447368421052631</c:v>
                </c:pt>
                <c:pt idx="29">
                  <c:v>1.1359649122807018</c:v>
                </c:pt>
                <c:pt idx="30">
                  <c:v>1.1508771929824559</c:v>
                </c:pt>
                <c:pt idx="31">
                  <c:v>1.1280701754385964</c:v>
                </c:pt>
                <c:pt idx="32">
                  <c:v>1.142982456140351</c:v>
                </c:pt>
                <c:pt idx="33">
                  <c:v>1.129824561403509</c:v>
                </c:pt>
                <c:pt idx="34">
                  <c:v>1.1596491228070174</c:v>
                </c:pt>
                <c:pt idx="35">
                  <c:v>1.1649122807017545</c:v>
                </c:pt>
                <c:pt idx="36">
                  <c:v>1.1412280701754385</c:v>
                </c:pt>
                <c:pt idx="37">
                  <c:v>1.143859649122807</c:v>
                </c:pt>
                <c:pt idx="38">
                  <c:v>1.1421052631578947</c:v>
                </c:pt>
                <c:pt idx="39">
                  <c:v>1.1245614035087719</c:v>
                </c:pt>
                <c:pt idx="40">
                  <c:v>1.1473684210526316</c:v>
                </c:pt>
                <c:pt idx="41">
                  <c:v>1.1473684210526316</c:v>
                </c:pt>
                <c:pt idx="42">
                  <c:v>1.1245614035087719</c:v>
                </c:pt>
                <c:pt idx="43">
                  <c:v>1.1552631578947368</c:v>
                </c:pt>
                <c:pt idx="44">
                  <c:v>1.142982456140351</c:v>
                </c:pt>
                <c:pt idx="45">
                  <c:v>1.1385964912280704</c:v>
                </c:pt>
                <c:pt idx="46">
                  <c:v>1.1263157894736842</c:v>
                </c:pt>
                <c:pt idx="47">
                  <c:v>1.119298245614035</c:v>
                </c:pt>
                <c:pt idx="48">
                  <c:v>1.132456140350877</c:v>
                </c:pt>
                <c:pt idx="49">
                  <c:v>1.1350877192982456</c:v>
                </c:pt>
                <c:pt idx="50">
                  <c:v>1.130701754385965</c:v>
                </c:pt>
                <c:pt idx="51">
                  <c:v>1.1447368421052631</c:v>
                </c:pt>
                <c:pt idx="52">
                  <c:v>1.1377192982456139</c:v>
                </c:pt>
                <c:pt idx="53">
                  <c:v>1.1359649122807018</c:v>
                </c:pt>
                <c:pt idx="54">
                  <c:v>1.1385964912280704</c:v>
                </c:pt>
                <c:pt idx="55">
                  <c:v>1.1447368421052631</c:v>
                </c:pt>
                <c:pt idx="56">
                  <c:v>1.142982456140351</c:v>
                </c:pt>
                <c:pt idx="57">
                  <c:v>1.1552631578947368</c:v>
                </c:pt>
                <c:pt idx="58">
                  <c:v>1.1508771929824559</c:v>
                </c:pt>
                <c:pt idx="59">
                  <c:v>1.1254385964912281</c:v>
                </c:pt>
                <c:pt idx="60">
                  <c:v>1.1736842105263159</c:v>
                </c:pt>
                <c:pt idx="61">
                  <c:v>1.1780701754385965</c:v>
                </c:pt>
                <c:pt idx="62">
                  <c:v>1.1789473684210527</c:v>
                </c:pt>
                <c:pt idx="63">
                  <c:v>1.1728070175438596</c:v>
                </c:pt>
                <c:pt idx="64">
                  <c:v>1.1666666666666667</c:v>
                </c:pt>
                <c:pt idx="65">
                  <c:v>1.1675438596491228</c:v>
                </c:pt>
                <c:pt idx="66">
                  <c:v>1.1666666666666667</c:v>
                </c:pt>
                <c:pt idx="67">
                  <c:v>1.1692982456140353</c:v>
                </c:pt>
                <c:pt idx="68">
                  <c:v>1.1535087719298245</c:v>
                </c:pt>
                <c:pt idx="69">
                  <c:v>1.1868421052631579</c:v>
                </c:pt>
                <c:pt idx="70">
                  <c:v>1.1807017543859648</c:v>
                </c:pt>
                <c:pt idx="71">
                  <c:v>1.1543859649122807</c:v>
                </c:pt>
                <c:pt idx="72">
                  <c:v>1.1850877192982456</c:v>
                </c:pt>
                <c:pt idx="73">
                  <c:v>1.1947368421052631</c:v>
                </c:pt>
                <c:pt idx="74">
                  <c:v>1.2096491228070176</c:v>
                </c:pt>
                <c:pt idx="75">
                  <c:v>1.1921052631578948</c:v>
                </c:pt>
                <c:pt idx="76">
                  <c:v>1.1964912280701754</c:v>
                </c:pt>
                <c:pt idx="77">
                  <c:v>1.2000000000000002</c:v>
                </c:pt>
                <c:pt idx="78">
                  <c:v>1.1903508771929823</c:v>
                </c:pt>
                <c:pt idx="79">
                  <c:v>1.1859649122807017</c:v>
                </c:pt>
                <c:pt idx="80">
                  <c:v>1.1868421052631579</c:v>
                </c:pt>
                <c:pt idx="81">
                  <c:v>1.1894736842105262</c:v>
                </c:pt>
                <c:pt idx="82">
                  <c:v>1.2061403508771931</c:v>
                </c:pt>
                <c:pt idx="83">
                  <c:v>1.1587719298245613</c:v>
                </c:pt>
                <c:pt idx="84">
                  <c:v>1.1973684210526316</c:v>
                </c:pt>
                <c:pt idx="85">
                  <c:v>1.2184210526315791</c:v>
                </c:pt>
                <c:pt idx="86">
                  <c:v>1.2070175438596491</c:v>
                </c:pt>
                <c:pt idx="87">
                  <c:v>1.2447368421052631</c:v>
                </c:pt>
                <c:pt idx="88">
                  <c:v>1.2210526315789472</c:v>
                </c:pt>
                <c:pt idx="89">
                  <c:v>1.2298245614035086</c:v>
                </c:pt>
                <c:pt idx="90">
                  <c:v>1.2280701754385965</c:v>
                </c:pt>
                <c:pt idx="91">
                  <c:v>1.2394736842105265</c:v>
                </c:pt>
                <c:pt idx="92">
                  <c:v>1.2719298245614035</c:v>
                </c:pt>
                <c:pt idx="93">
                  <c:v>1.2307017543859651</c:v>
                </c:pt>
                <c:pt idx="94">
                  <c:v>1.2464912280701754</c:v>
                </c:pt>
                <c:pt idx="95">
                  <c:v>1.2894736842105263</c:v>
                </c:pt>
                <c:pt idx="96">
                  <c:v>1.2517543859649123</c:v>
                </c:pt>
                <c:pt idx="97">
                  <c:v>1.2517543859649123</c:v>
                </c:pt>
                <c:pt idx="98">
                  <c:v>1.25</c:v>
                </c:pt>
                <c:pt idx="99">
                  <c:v>1.2728070175438595</c:v>
                </c:pt>
                <c:pt idx="100">
                  <c:v>1.2692982456140349</c:v>
                </c:pt>
                <c:pt idx="101">
                  <c:v>1.2798245614035089</c:v>
                </c:pt>
                <c:pt idx="102">
                  <c:v>1.2842105263157895</c:v>
                </c:pt>
                <c:pt idx="103">
                  <c:v>1.262280701754386</c:v>
                </c:pt>
                <c:pt idx="104">
                  <c:v>1.3026315789473684</c:v>
                </c:pt>
                <c:pt idx="105">
                  <c:v>1.2675438596491229</c:v>
                </c:pt>
                <c:pt idx="106">
                  <c:v>1.2885964912280703</c:v>
                </c:pt>
                <c:pt idx="107">
                  <c:v>1.343859649122807</c:v>
                </c:pt>
                <c:pt idx="108">
                  <c:v>1.2728070175438595</c:v>
                </c:pt>
                <c:pt idx="109">
                  <c:v>1.2850877192982457</c:v>
                </c:pt>
                <c:pt idx="110">
                  <c:v>1.3017543859649123</c:v>
                </c:pt>
                <c:pt idx="111">
                  <c:v>1.275438596491228</c:v>
                </c:pt>
                <c:pt idx="112">
                  <c:v>1.2929824561403509</c:v>
                </c:pt>
                <c:pt idx="113">
                  <c:v>1.2842105263157895</c:v>
                </c:pt>
                <c:pt idx="114">
                  <c:v>1.2771929824561403</c:v>
                </c:pt>
                <c:pt idx="115">
                  <c:v>1.2596491228070175</c:v>
                </c:pt>
                <c:pt idx="116">
                  <c:v>1.2868421052631578</c:v>
                </c:pt>
                <c:pt idx="117">
                  <c:v>1.2833333333333334</c:v>
                </c:pt>
                <c:pt idx="118">
                  <c:v>1.250877192982456</c:v>
                </c:pt>
                <c:pt idx="119">
                  <c:v>1.2684210526315789</c:v>
                </c:pt>
                <c:pt idx="120">
                  <c:v>1.2447368421052631</c:v>
                </c:pt>
                <c:pt idx="121">
                  <c:v>1.2526315789473685</c:v>
                </c:pt>
                <c:pt idx="122">
                  <c:v>1.2210526315789472</c:v>
                </c:pt>
                <c:pt idx="123">
                  <c:v>1.2035087719298245</c:v>
                </c:pt>
                <c:pt idx="124">
                  <c:v>1.1947368421052631</c:v>
                </c:pt>
                <c:pt idx="125">
                  <c:v>1.1289473684210525</c:v>
                </c:pt>
                <c:pt idx="126">
                  <c:v>1.1824561403508773</c:v>
                </c:pt>
                <c:pt idx="127">
                  <c:v>1.1526315789473685</c:v>
                </c:pt>
                <c:pt idx="128">
                  <c:v>1.1087719298245615</c:v>
                </c:pt>
                <c:pt idx="129">
                  <c:v>1.0903508771929824</c:v>
                </c:pt>
                <c:pt idx="130">
                  <c:v>1.0622807017543858</c:v>
                </c:pt>
                <c:pt idx="131">
                  <c:v>0.97894736842105257</c:v>
                </c:pt>
                <c:pt idx="132">
                  <c:v>1.0473684210526317</c:v>
                </c:pt>
                <c:pt idx="133">
                  <c:v>1.012280701754386</c:v>
                </c:pt>
                <c:pt idx="134">
                  <c:v>0.95877192982456139</c:v>
                </c:pt>
                <c:pt idx="135">
                  <c:v>0.98596491228070182</c:v>
                </c:pt>
                <c:pt idx="136">
                  <c:v>0.96578947368421053</c:v>
                </c:pt>
                <c:pt idx="137">
                  <c:v>0.95350877192982464</c:v>
                </c:pt>
                <c:pt idx="138">
                  <c:v>0.97456140350877185</c:v>
                </c:pt>
                <c:pt idx="139">
                  <c:v>0.97192982456140353</c:v>
                </c:pt>
                <c:pt idx="140">
                  <c:v>0.97719298245614039</c:v>
                </c:pt>
                <c:pt idx="141">
                  <c:v>0.98859649122807025</c:v>
                </c:pt>
                <c:pt idx="142">
                  <c:v>0.97631578947368414</c:v>
                </c:pt>
                <c:pt idx="143">
                  <c:v>0.98596491228070182</c:v>
                </c:pt>
                <c:pt idx="144">
                  <c:v>0.98859649122807025</c:v>
                </c:pt>
                <c:pt idx="145">
                  <c:v>0.94649122807017549</c:v>
                </c:pt>
                <c:pt idx="146">
                  <c:v>0.98157894736842111</c:v>
                </c:pt>
                <c:pt idx="147">
                  <c:v>0.95350877192982464</c:v>
                </c:pt>
                <c:pt idx="148">
                  <c:v>0.93947368421052624</c:v>
                </c:pt>
                <c:pt idx="149">
                  <c:v>1.0166666666666666</c:v>
                </c:pt>
                <c:pt idx="150">
                  <c:v>0.8956140350877192</c:v>
                </c:pt>
                <c:pt idx="151">
                  <c:v>0.88070175438596499</c:v>
                </c:pt>
                <c:pt idx="152">
                  <c:v>0.88421052631578945</c:v>
                </c:pt>
                <c:pt idx="153">
                  <c:v>0.90614035087719291</c:v>
                </c:pt>
                <c:pt idx="154">
                  <c:v>0.92105263157894735</c:v>
                </c:pt>
                <c:pt idx="155">
                  <c:v>0.90087719298245617</c:v>
                </c:pt>
                <c:pt idx="156">
                  <c:v>0.89298245614035088</c:v>
                </c:pt>
                <c:pt idx="157">
                  <c:v>0.89912280701754388</c:v>
                </c:pt>
                <c:pt idx="158">
                  <c:v>0.88771929824561402</c:v>
                </c:pt>
                <c:pt idx="159">
                  <c:v>0.90087719298245617</c:v>
                </c:pt>
                <c:pt idx="160">
                  <c:v>0.89122807017543859</c:v>
                </c:pt>
                <c:pt idx="161">
                  <c:v>0.8710526315789473</c:v>
                </c:pt>
                <c:pt idx="162">
                  <c:v>0.90350877192982459</c:v>
                </c:pt>
                <c:pt idx="163">
                  <c:v>0.87192982456140355</c:v>
                </c:pt>
                <c:pt idx="164">
                  <c:v>0.87543859649122802</c:v>
                </c:pt>
                <c:pt idx="165">
                  <c:v>0.86315789473684212</c:v>
                </c:pt>
                <c:pt idx="166">
                  <c:v>0.84824561403508769</c:v>
                </c:pt>
                <c:pt idx="167">
                  <c:v>0.88070175438596499</c:v>
                </c:pt>
                <c:pt idx="168">
                  <c:v>0.84385964912280709</c:v>
                </c:pt>
                <c:pt idx="169">
                  <c:v>0.83157894736842097</c:v>
                </c:pt>
                <c:pt idx="170">
                  <c:v>0.81666666666666665</c:v>
                </c:pt>
                <c:pt idx="171">
                  <c:v>0.81403508771929822</c:v>
                </c:pt>
                <c:pt idx="172">
                  <c:v>0.80877192982456148</c:v>
                </c:pt>
                <c:pt idx="173">
                  <c:v>0.82456140350877194</c:v>
                </c:pt>
                <c:pt idx="174">
                  <c:v>0.81842105263157894</c:v>
                </c:pt>
                <c:pt idx="175">
                  <c:v>0.84561403508771937</c:v>
                </c:pt>
                <c:pt idx="176">
                  <c:v>0.81403508771929822</c:v>
                </c:pt>
                <c:pt idx="177">
                  <c:v>0.83333333333333337</c:v>
                </c:pt>
                <c:pt idx="178">
                  <c:v>0.81052631578947376</c:v>
                </c:pt>
                <c:pt idx="179">
                  <c:v>0.83596491228070169</c:v>
                </c:pt>
                <c:pt idx="180">
                  <c:v>0.79824561403508776</c:v>
                </c:pt>
                <c:pt idx="181">
                  <c:v>0.79649122807017536</c:v>
                </c:pt>
                <c:pt idx="182">
                  <c:v>0.81666666666666665</c:v>
                </c:pt>
                <c:pt idx="183">
                  <c:v>0.77807017543859647</c:v>
                </c:pt>
                <c:pt idx="184">
                  <c:v>0.79912280701754379</c:v>
                </c:pt>
                <c:pt idx="185">
                  <c:v>0.82543859649122797</c:v>
                </c:pt>
                <c:pt idx="186">
                  <c:v>0.81754385964912279</c:v>
                </c:pt>
                <c:pt idx="187">
                  <c:v>0.8342105263157894</c:v>
                </c:pt>
                <c:pt idx="188">
                  <c:v>0.83157894736842097</c:v>
                </c:pt>
                <c:pt idx="189">
                  <c:v>0.81842105263157894</c:v>
                </c:pt>
                <c:pt idx="190">
                  <c:v>0.83070175438596494</c:v>
                </c:pt>
                <c:pt idx="191">
                  <c:v>0.8403508771929824</c:v>
                </c:pt>
                <c:pt idx="192">
                  <c:v>0.82631578947368423</c:v>
                </c:pt>
                <c:pt idx="193">
                  <c:v>0.84912280701754383</c:v>
                </c:pt>
                <c:pt idx="194">
                  <c:v>0.8543859649122808</c:v>
                </c:pt>
                <c:pt idx="195">
                  <c:v>0.87631578947368427</c:v>
                </c:pt>
                <c:pt idx="196">
                  <c:v>0.87192982456140355</c:v>
                </c:pt>
                <c:pt idx="197">
                  <c:v>0.8403508771929824</c:v>
                </c:pt>
                <c:pt idx="198">
                  <c:v>0.84298245614035083</c:v>
                </c:pt>
                <c:pt idx="199">
                  <c:v>0.86578947368421055</c:v>
                </c:pt>
                <c:pt idx="200">
                  <c:v>0.84912280701754383</c:v>
                </c:pt>
                <c:pt idx="201">
                  <c:v>0.84210526315789469</c:v>
                </c:pt>
                <c:pt idx="202">
                  <c:v>0.8543859649122808</c:v>
                </c:pt>
                <c:pt idx="203">
                  <c:v>0.84736842105263155</c:v>
                </c:pt>
                <c:pt idx="204">
                  <c:v>0.86140350877192984</c:v>
                </c:pt>
                <c:pt idx="205">
                  <c:v>0.85614035087719298</c:v>
                </c:pt>
                <c:pt idx="206">
                  <c:v>0.86140350877192984</c:v>
                </c:pt>
                <c:pt idx="207">
                  <c:v>0.89385964912280702</c:v>
                </c:pt>
                <c:pt idx="208">
                  <c:v>0.8833333333333333</c:v>
                </c:pt>
                <c:pt idx="209">
                  <c:v>0.8710526315789473</c:v>
                </c:pt>
                <c:pt idx="210">
                  <c:v>0.88070175438596499</c:v>
                </c:pt>
                <c:pt idx="211">
                  <c:v>0.87543859649122802</c:v>
                </c:pt>
                <c:pt idx="212">
                  <c:v>0.88421052631578945</c:v>
                </c:pt>
                <c:pt idx="213">
                  <c:v>0.89210526315789473</c:v>
                </c:pt>
                <c:pt idx="214">
                  <c:v>0.88771929824561402</c:v>
                </c:pt>
                <c:pt idx="215">
                  <c:v>0.89035087719298245</c:v>
                </c:pt>
                <c:pt idx="216">
                  <c:v>0.91929824561403506</c:v>
                </c:pt>
                <c:pt idx="217">
                  <c:v>0.89210526315789473</c:v>
                </c:pt>
                <c:pt idx="218">
                  <c:v>0.89649122807017545</c:v>
                </c:pt>
                <c:pt idx="219">
                  <c:v>0.9096491228070176</c:v>
                </c:pt>
                <c:pt idx="220">
                  <c:v>0.89035087719298245</c:v>
                </c:pt>
                <c:pt idx="221">
                  <c:v>0.8771929824561403</c:v>
                </c:pt>
                <c:pt idx="222">
                  <c:v>0.8956140350877192</c:v>
                </c:pt>
                <c:pt idx="223">
                  <c:v>0.89473684210526316</c:v>
                </c:pt>
                <c:pt idx="224">
                  <c:v>0.88859649122807016</c:v>
                </c:pt>
                <c:pt idx="225">
                  <c:v>0.89912280701754388</c:v>
                </c:pt>
                <c:pt idx="226">
                  <c:v>0.90263157894736845</c:v>
                </c:pt>
                <c:pt idx="227">
                  <c:v>0.92192982456140349</c:v>
                </c:pt>
                <c:pt idx="228">
                  <c:v>0.9157894736842106</c:v>
                </c:pt>
                <c:pt idx="229">
                  <c:v>0.92017543859649131</c:v>
                </c:pt>
                <c:pt idx="230">
                  <c:v>0.89473684210526316</c:v>
                </c:pt>
                <c:pt idx="231">
                  <c:v>0.90438596491228063</c:v>
                </c:pt>
                <c:pt idx="232">
                  <c:v>0.91140350877192988</c:v>
                </c:pt>
                <c:pt idx="233">
                  <c:v>0.91403508771929831</c:v>
                </c:pt>
                <c:pt idx="234">
                  <c:v>0.91842105263157903</c:v>
                </c:pt>
                <c:pt idx="235">
                  <c:v>0.91842105263157903</c:v>
                </c:pt>
                <c:pt idx="236">
                  <c:v>0.92719298245614035</c:v>
                </c:pt>
                <c:pt idx="237">
                  <c:v>0.92807017543859649</c:v>
                </c:pt>
                <c:pt idx="238">
                  <c:v>0.94210526315789478</c:v>
                </c:pt>
                <c:pt idx="239">
                  <c:v>0.93333333333333335</c:v>
                </c:pt>
                <c:pt idx="240">
                  <c:v>0.91315789473684206</c:v>
                </c:pt>
                <c:pt idx="241">
                  <c:v>0.94298245614035092</c:v>
                </c:pt>
                <c:pt idx="242">
                  <c:v>0.96491228070175439</c:v>
                </c:pt>
                <c:pt idx="243">
                  <c:v>0.91403508771929831</c:v>
                </c:pt>
                <c:pt idx="244">
                  <c:v>0.92719298245614035</c:v>
                </c:pt>
                <c:pt idx="245">
                  <c:v>0.9157894736842106</c:v>
                </c:pt>
                <c:pt idx="246">
                  <c:v>0.90877192982456134</c:v>
                </c:pt>
                <c:pt idx="247">
                  <c:v>0.91929824561403506</c:v>
                </c:pt>
                <c:pt idx="248">
                  <c:v>0.93245614035087721</c:v>
                </c:pt>
                <c:pt idx="249">
                  <c:v>0.93333333333333335</c:v>
                </c:pt>
                <c:pt idx="250">
                  <c:v>0.92105263157894735</c:v>
                </c:pt>
                <c:pt idx="251">
                  <c:v>0.92017543859649131</c:v>
                </c:pt>
                <c:pt idx="252">
                  <c:v>0.93596491228070178</c:v>
                </c:pt>
                <c:pt idx="253">
                  <c:v>0.93508771929824552</c:v>
                </c:pt>
                <c:pt idx="254">
                  <c:v>0.92719298245614035</c:v>
                </c:pt>
                <c:pt idx="255">
                  <c:v>0.93070175438596481</c:v>
                </c:pt>
                <c:pt idx="256">
                  <c:v>0.93421052631578949</c:v>
                </c:pt>
                <c:pt idx="257">
                  <c:v>0.92105263157894735</c:v>
                </c:pt>
                <c:pt idx="258">
                  <c:v>0.91666666666666663</c:v>
                </c:pt>
                <c:pt idx="259">
                  <c:v>0.9263157894736842</c:v>
                </c:pt>
                <c:pt idx="260">
                  <c:v>0.91491228070175434</c:v>
                </c:pt>
                <c:pt idx="261">
                  <c:v>0.91929824561403506</c:v>
                </c:pt>
                <c:pt idx="262">
                  <c:v>0.93157894736842106</c:v>
                </c:pt>
                <c:pt idx="263">
                  <c:v>0.90789473684210531</c:v>
                </c:pt>
                <c:pt idx="264">
                  <c:v>0.90789473684210531</c:v>
                </c:pt>
                <c:pt idx="265">
                  <c:v>0.90789473684210531</c:v>
                </c:pt>
                <c:pt idx="266">
                  <c:v>0.79385964912280704</c:v>
                </c:pt>
                <c:pt idx="267">
                  <c:v>0.6149122807017543</c:v>
                </c:pt>
                <c:pt idx="268">
                  <c:v>0.70175438596491224</c:v>
                </c:pt>
                <c:pt idx="269">
                  <c:v>0.78859649122807018</c:v>
                </c:pt>
                <c:pt idx="270">
                  <c:v>0.84736842105263155</c:v>
                </c:pt>
                <c:pt idx="271">
                  <c:v>0.86140350877192984</c:v>
                </c:pt>
                <c:pt idx="272">
                  <c:v>0.87807017543859645</c:v>
                </c:pt>
                <c:pt idx="273">
                  <c:v>0.88421052631578945</c:v>
                </c:pt>
                <c:pt idx="274">
                  <c:v>0.8789473684210527</c:v>
                </c:pt>
                <c:pt idx="275">
                  <c:v>0.90175438596491231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A9-4856-AE64-8512ED61B76B}"/>
            </c:ext>
          </c:extLst>
        </c:ser>
        <c:ser>
          <c:idx val="3"/>
          <c:order val="3"/>
          <c:tx>
            <c:strRef>
              <c:f>all!$A$27</c:f>
              <c:strCache>
                <c:ptCount val="1"/>
                <c:pt idx="0">
                  <c:v>FRA</c:v>
                </c:pt>
              </c:strCache>
            </c:strRef>
          </c:tx>
          <c:spPr>
            <a:ln w="4445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all!$B$23:$JR$23</c:f>
              <c:strCache>
                <c:ptCount val="277"/>
                <c:pt idx="0">
                  <c:v>1998-01</c:v>
                </c:pt>
                <c:pt idx="1">
                  <c:v>1998-02</c:v>
                </c:pt>
                <c:pt idx="2">
                  <c:v>1998-03</c:v>
                </c:pt>
                <c:pt idx="3">
                  <c:v>1998-04</c:v>
                </c:pt>
                <c:pt idx="4">
                  <c:v>1998-05</c:v>
                </c:pt>
                <c:pt idx="5">
                  <c:v>1998-06</c:v>
                </c:pt>
                <c:pt idx="6">
                  <c:v>1998-07</c:v>
                </c:pt>
                <c:pt idx="7">
                  <c:v>1998-08</c:v>
                </c:pt>
                <c:pt idx="8">
                  <c:v>1998-09</c:v>
                </c:pt>
                <c:pt idx="9">
                  <c:v>1998-10</c:v>
                </c:pt>
                <c:pt idx="10">
                  <c:v>1998-11</c:v>
                </c:pt>
                <c:pt idx="11">
                  <c:v>1998-12</c:v>
                </c:pt>
                <c:pt idx="12">
                  <c:v>1999-01</c:v>
                </c:pt>
                <c:pt idx="13">
                  <c:v>1999-02</c:v>
                </c:pt>
                <c:pt idx="14">
                  <c:v>1999-03</c:v>
                </c:pt>
                <c:pt idx="15">
                  <c:v>1999-04</c:v>
                </c:pt>
                <c:pt idx="16">
                  <c:v>1999-05</c:v>
                </c:pt>
                <c:pt idx="17">
                  <c:v>1999-06</c:v>
                </c:pt>
                <c:pt idx="18">
                  <c:v>1999-07</c:v>
                </c:pt>
                <c:pt idx="19">
                  <c:v>1999-08</c:v>
                </c:pt>
                <c:pt idx="20">
                  <c:v>1999-09</c:v>
                </c:pt>
                <c:pt idx="21">
                  <c:v>1999-10</c:v>
                </c:pt>
                <c:pt idx="22">
                  <c:v>1999-11</c:v>
                </c:pt>
                <c:pt idx="23">
                  <c:v>1999-12</c:v>
                </c:pt>
                <c:pt idx="24">
                  <c:v>2000-01</c:v>
                </c:pt>
                <c:pt idx="25">
                  <c:v>2000-02</c:v>
                </c:pt>
                <c:pt idx="26">
                  <c:v>2000-03</c:v>
                </c:pt>
                <c:pt idx="27">
                  <c:v>2000-04</c:v>
                </c:pt>
                <c:pt idx="28">
                  <c:v>2000-05</c:v>
                </c:pt>
                <c:pt idx="29">
                  <c:v>2000-06</c:v>
                </c:pt>
                <c:pt idx="30">
                  <c:v>2000-07</c:v>
                </c:pt>
                <c:pt idx="31">
                  <c:v>2000-08</c:v>
                </c:pt>
                <c:pt idx="32">
                  <c:v>2000-09</c:v>
                </c:pt>
                <c:pt idx="33">
                  <c:v>2000-10</c:v>
                </c:pt>
                <c:pt idx="34">
                  <c:v>2000-11</c:v>
                </c:pt>
                <c:pt idx="35">
                  <c:v>2000-12</c:v>
                </c:pt>
                <c:pt idx="36">
                  <c:v>2001-01</c:v>
                </c:pt>
                <c:pt idx="37">
                  <c:v>2001-02</c:v>
                </c:pt>
                <c:pt idx="38">
                  <c:v>2001-03</c:v>
                </c:pt>
                <c:pt idx="39">
                  <c:v>2001-04</c:v>
                </c:pt>
                <c:pt idx="40">
                  <c:v>2001-05</c:v>
                </c:pt>
                <c:pt idx="41">
                  <c:v>2001-06</c:v>
                </c:pt>
                <c:pt idx="42">
                  <c:v>2001-07</c:v>
                </c:pt>
                <c:pt idx="43">
                  <c:v>2001-08</c:v>
                </c:pt>
                <c:pt idx="44">
                  <c:v>2001-09</c:v>
                </c:pt>
                <c:pt idx="45">
                  <c:v>2001-10</c:v>
                </c:pt>
                <c:pt idx="46">
                  <c:v>2001-11</c:v>
                </c:pt>
                <c:pt idx="47">
                  <c:v>2001-12</c:v>
                </c:pt>
                <c:pt idx="48">
                  <c:v>2002-01</c:v>
                </c:pt>
                <c:pt idx="49">
                  <c:v>2002-02</c:v>
                </c:pt>
                <c:pt idx="50">
                  <c:v>2002-03</c:v>
                </c:pt>
                <c:pt idx="51">
                  <c:v>2002-04</c:v>
                </c:pt>
                <c:pt idx="52">
                  <c:v>2002-05</c:v>
                </c:pt>
                <c:pt idx="53">
                  <c:v>2002-06</c:v>
                </c:pt>
                <c:pt idx="54">
                  <c:v>2002-07</c:v>
                </c:pt>
                <c:pt idx="55">
                  <c:v>2002-08</c:v>
                </c:pt>
                <c:pt idx="56">
                  <c:v>2002-09</c:v>
                </c:pt>
                <c:pt idx="57">
                  <c:v>2002-10</c:v>
                </c:pt>
                <c:pt idx="58">
                  <c:v>2002-11</c:v>
                </c:pt>
                <c:pt idx="59">
                  <c:v>2002-12</c:v>
                </c:pt>
                <c:pt idx="60">
                  <c:v>2003-01</c:v>
                </c:pt>
                <c:pt idx="61">
                  <c:v>2003-02</c:v>
                </c:pt>
                <c:pt idx="62">
                  <c:v>2003-03</c:v>
                </c:pt>
                <c:pt idx="63">
                  <c:v>2003-04</c:v>
                </c:pt>
                <c:pt idx="64">
                  <c:v>2003-05</c:v>
                </c:pt>
                <c:pt idx="65">
                  <c:v>2003-06</c:v>
                </c:pt>
                <c:pt idx="66">
                  <c:v>2003-07</c:v>
                </c:pt>
                <c:pt idx="67">
                  <c:v>2003-08</c:v>
                </c:pt>
                <c:pt idx="68">
                  <c:v>2003-09</c:v>
                </c:pt>
                <c:pt idx="69">
                  <c:v>2003-10</c:v>
                </c:pt>
                <c:pt idx="70">
                  <c:v>2003-11</c:v>
                </c:pt>
                <c:pt idx="71">
                  <c:v>2003-12</c:v>
                </c:pt>
                <c:pt idx="72">
                  <c:v>2004-01</c:v>
                </c:pt>
                <c:pt idx="73">
                  <c:v>2004-02</c:v>
                </c:pt>
                <c:pt idx="74">
                  <c:v>2004-03</c:v>
                </c:pt>
                <c:pt idx="75">
                  <c:v>2004-04</c:v>
                </c:pt>
                <c:pt idx="76">
                  <c:v>2004-05</c:v>
                </c:pt>
                <c:pt idx="77">
                  <c:v>2004-06</c:v>
                </c:pt>
                <c:pt idx="78">
                  <c:v>2004-07</c:v>
                </c:pt>
                <c:pt idx="79">
                  <c:v>2004-08</c:v>
                </c:pt>
                <c:pt idx="80">
                  <c:v>2004-09</c:v>
                </c:pt>
                <c:pt idx="81">
                  <c:v>2004-10</c:v>
                </c:pt>
                <c:pt idx="82">
                  <c:v>2004-11</c:v>
                </c:pt>
                <c:pt idx="83">
                  <c:v>2004-12</c:v>
                </c:pt>
                <c:pt idx="84">
                  <c:v>2005-01</c:v>
                </c:pt>
                <c:pt idx="85">
                  <c:v>2005-02</c:v>
                </c:pt>
                <c:pt idx="86">
                  <c:v>2005-03</c:v>
                </c:pt>
                <c:pt idx="87">
                  <c:v>2005-04</c:v>
                </c:pt>
                <c:pt idx="88">
                  <c:v>2005-05</c:v>
                </c:pt>
                <c:pt idx="89">
                  <c:v>2005-06</c:v>
                </c:pt>
                <c:pt idx="90">
                  <c:v>2005-07</c:v>
                </c:pt>
                <c:pt idx="91">
                  <c:v>2005-08</c:v>
                </c:pt>
                <c:pt idx="92">
                  <c:v>2005-09</c:v>
                </c:pt>
                <c:pt idx="93">
                  <c:v>2005-10</c:v>
                </c:pt>
                <c:pt idx="94">
                  <c:v>2005-11</c:v>
                </c:pt>
                <c:pt idx="95">
                  <c:v>2005-12</c:v>
                </c:pt>
                <c:pt idx="96">
                  <c:v>2006-01</c:v>
                </c:pt>
                <c:pt idx="97">
                  <c:v>2006-02</c:v>
                </c:pt>
                <c:pt idx="98">
                  <c:v>2006-03</c:v>
                </c:pt>
                <c:pt idx="99">
                  <c:v>2006-04</c:v>
                </c:pt>
                <c:pt idx="100">
                  <c:v>2006-05</c:v>
                </c:pt>
                <c:pt idx="101">
                  <c:v>2006-06</c:v>
                </c:pt>
                <c:pt idx="102">
                  <c:v>2006-07</c:v>
                </c:pt>
                <c:pt idx="103">
                  <c:v>2006-08</c:v>
                </c:pt>
                <c:pt idx="104">
                  <c:v>2006-09</c:v>
                </c:pt>
                <c:pt idx="105">
                  <c:v>2006-10</c:v>
                </c:pt>
                <c:pt idx="106">
                  <c:v>2006-11</c:v>
                </c:pt>
                <c:pt idx="107">
                  <c:v>2006-12</c:v>
                </c:pt>
                <c:pt idx="108">
                  <c:v>2007-01</c:v>
                </c:pt>
                <c:pt idx="109">
                  <c:v>2007-02</c:v>
                </c:pt>
                <c:pt idx="110">
                  <c:v>2007-03</c:v>
                </c:pt>
                <c:pt idx="111">
                  <c:v>2007-04</c:v>
                </c:pt>
                <c:pt idx="112">
                  <c:v>2007-05</c:v>
                </c:pt>
                <c:pt idx="113">
                  <c:v>2007-06</c:v>
                </c:pt>
                <c:pt idx="114">
                  <c:v>2007-07</c:v>
                </c:pt>
                <c:pt idx="115">
                  <c:v>2007-08</c:v>
                </c:pt>
                <c:pt idx="116">
                  <c:v>2007-09</c:v>
                </c:pt>
                <c:pt idx="117">
                  <c:v>2007-10</c:v>
                </c:pt>
                <c:pt idx="118">
                  <c:v>2007-11</c:v>
                </c:pt>
                <c:pt idx="119">
                  <c:v>2007-12</c:v>
                </c:pt>
                <c:pt idx="120">
                  <c:v>2008-01</c:v>
                </c:pt>
                <c:pt idx="121">
                  <c:v>2008-02</c:v>
                </c:pt>
                <c:pt idx="122">
                  <c:v>2008-03</c:v>
                </c:pt>
                <c:pt idx="123">
                  <c:v>2008-04</c:v>
                </c:pt>
                <c:pt idx="124">
                  <c:v>2008-05</c:v>
                </c:pt>
                <c:pt idx="125">
                  <c:v>2008-06</c:v>
                </c:pt>
                <c:pt idx="126">
                  <c:v>2008-07</c:v>
                </c:pt>
                <c:pt idx="127">
                  <c:v>2008-08</c:v>
                </c:pt>
                <c:pt idx="128">
                  <c:v>2008-09</c:v>
                </c:pt>
                <c:pt idx="129">
                  <c:v>2008-10</c:v>
                </c:pt>
                <c:pt idx="130">
                  <c:v>2008-11</c:v>
                </c:pt>
                <c:pt idx="131">
                  <c:v>2008-12</c:v>
                </c:pt>
                <c:pt idx="132">
                  <c:v>2009-01</c:v>
                </c:pt>
                <c:pt idx="133">
                  <c:v>2009-02</c:v>
                </c:pt>
                <c:pt idx="134">
                  <c:v>2009-03</c:v>
                </c:pt>
                <c:pt idx="135">
                  <c:v>2009-04</c:v>
                </c:pt>
                <c:pt idx="136">
                  <c:v>2009-05</c:v>
                </c:pt>
                <c:pt idx="137">
                  <c:v>2009-06</c:v>
                </c:pt>
                <c:pt idx="138">
                  <c:v>2009-07</c:v>
                </c:pt>
                <c:pt idx="139">
                  <c:v>2009-08</c:v>
                </c:pt>
                <c:pt idx="140">
                  <c:v>2009-09</c:v>
                </c:pt>
                <c:pt idx="141">
                  <c:v>2009-10</c:v>
                </c:pt>
                <c:pt idx="142">
                  <c:v>2009-11</c:v>
                </c:pt>
                <c:pt idx="143">
                  <c:v>2009-12</c:v>
                </c:pt>
                <c:pt idx="144">
                  <c:v>2010-01</c:v>
                </c:pt>
                <c:pt idx="145">
                  <c:v>2010-02</c:v>
                </c:pt>
                <c:pt idx="146">
                  <c:v>2010-03</c:v>
                </c:pt>
                <c:pt idx="147">
                  <c:v>2010-04</c:v>
                </c:pt>
                <c:pt idx="148">
                  <c:v>2010-05</c:v>
                </c:pt>
                <c:pt idx="149">
                  <c:v>2010-06</c:v>
                </c:pt>
                <c:pt idx="150">
                  <c:v>2010-07</c:v>
                </c:pt>
                <c:pt idx="151">
                  <c:v>2010-08</c:v>
                </c:pt>
                <c:pt idx="152">
                  <c:v>2010-09</c:v>
                </c:pt>
                <c:pt idx="153">
                  <c:v>2010-10</c:v>
                </c:pt>
                <c:pt idx="154">
                  <c:v>2010-11</c:v>
                </c:pt>
                <c:pt idx="155">
                  <c:v>2010-12</c:v>
                </c:pt>
                <c:pt idx="156">
                  <c:v>2011-01</c:v>
                </c:pt>
                <c:pt idx="157">
                  <c:v>2011-02</c:v>
                </c:pt>
                <c:pt idx="158">
                  <c:v>2011-03</c:v>
                </c:pt>
                <c:pt idx="159">
                  <c:v>2011-04</c:v>
                </c:pt>
                <c:pt idx="160">
                  <c:v>2011-05</c:v>
                </c:pt>
                <c:pt idx="161">
                  <c:v>2011-06</c:v>
                </c:pt>
                <c:pt idx="162">
                  <c:v>2011-07</c:v>
                </c:pt>
                <c:pt idx="163">
                  <c:v>2011-08</c:v>
                </c:pt>
                <c:pt idx="164">
                  <c:v>2011-09</c:v>
                </c:pt>
                <c:pt idx="165">
                  <c:v>2011-10</c:v>
                </c:pt>
                <c:pt idx="166">
                  <c:v>2011-11</c:v>
                </c:pt>
                <c:pt idx="167">
                  <c:v>2011-12</c:v>
                </c:pt>
                <c:pt idx="168">
                  <c:v>2012-01</c:v>
                </c:pt>
                <c:pt idx="169">
                  <c:v>2012-02</c:v>
                </c:pt>
                <c:pt idx="170">
                  <c:v>2012-03</c:v>
                </c:pt>
                <c:pt idx="171">
                  <c:v>2012-04</c:v>
                </c:pt>
                <c:pt idx="172">
                  <c:v>2012-05</c:v>
                </c:pt>
                <c:pt idx="173">
                  <c:v>2012-06</c:v>
                </c:pt>
                <c:pt idx="174">
                  <c:v>2012-07</c:v>
                </c:pt>
                <c:pt idx="175">
                  <c:v>2012-08</c:v>
                </c:pt>
                <c:pt idx="176">
                  <c:v>2012-09</c:v>
                </c:pt>
                <c:pt idx="177">
                  <c:v>2012-10</c:v>
                </c:pt>
                <c:pt idx="178">
                  <c:v>2012-11</c:v>
                </c:pt>
                <c:pt idx="179">
                  <c:v>2012-12</c:v>
                </c:pt>
                <c:pt idx="180">
                  <c:v>2013-01</c:v>
                </c:pt>
                <c:pt idx="181">
                  <c:v>2013-02</c:v>
                </c:pt>
                <c:pt idx="182">
                  <c:v>2013-03</c:v>
                </c:pt>
                <c:pt idx="183">
                  <c:v>2013-04</c:v>
                </c:pt>
                <c:pt idx="184">
                  <c:v>2013-05</c:v>
                </c:pt>
                <c:pt idx="185">
                  <c:v>2013-06</c:v>
                </c:pt>
                <c:pt idx="186">
                  <c:v>2013-07</c:v>
                </c:pt>
                <c:pt idx="187">
                  <c:v>2013-08</c:v>
                </c:pt>
                <c:pt idx="188">
                  <c:v>2013-09</c:v>
                </c:pt>
                <c:pt idx="189">
                  <c:v>2013-10</c:v>
                </c:pt>
                <c:pt idx="190">
                  <c:v>2013-11</c:v>
                </c:pt>
                <c:pt idx="191">
                  <c:v>2013-12</c:v>
                </c:pt>
                <c:pt idx="192">
                  <c:v>2014-01</c:v>
                </c:pt>
                <c:pt idx="193">
                  <c:v>2014-02</c:v>
                </c:pt>
                <c:pt idx="194">
                  <c:v>2014-03</c:v>
                </c:pt>
                <c:pt idx="195">
                  <c:v>2014-04</c:v>
                </c:pt>
                <c:pt idx="196">
                  <c:v>2014-05</c:v>
                </c:pt>
                <c:pt idx="197">
                  <c:v>2014-06</c:v>
                </c:pt>
                <c:pt idx="198">
                  <c:v>2014-07</c:v>
                </c:pt>
                <c:pt idx="199">
                  <c:v>2014-08</c:v>
                </c:pt>
                <c:pt idx="200">
                  <c:v>2014-09</c:v>
                </c:pt>
                <c:pt idx="201">
                  <c:v>2014-10</c:v>
                </c:pt>
                <c:pt idx="202">
                  <c:v>2014-11</c:v>
                </c:pt>
                <c:pt idx="203">
                  <c:v>2014-12</c:v>
                </c:pt>
                <c:pt idx="204">
                  <c:v>2015-01</c:v>
                </c:pt>
                <c:pt idx="205">
                  <c:v>2015-02</c:v>
                </c:pt>
                <c:pt idx="206">
                  <c:v>2015-03</c:v>
                </c:pt>
                <c:pt idx="207">
                  <c:v>2015-04</c:v>
                </c:pt>
                <c:pt idx="208">
                  <c:v>2015-05</c:v>
                </c:pt>
                <c:pt idx="209">
                  <c:v>2015-06</c:v>
                </c:pt>
                <c:pt idx="210">
                  <c:v>2015-07</c:v>
                </c:pt>
                <c:pt idx="211">
                  <c:v>2015-08</c:v>
                </c:pt>
                <c:pt idx="212">
                  <c:v>2015-09</c:v>
                </c:pt>
                <c:pt idx="213">
                  <c:v>2015-10</c:v>
                </c:pt>
                <c:pt idx="214">
                  <c:v>2015-11</c:v>
                </c:pt>
                <c:pt idx="215">
                  <c:v>2015-12</c:v>
                </c:pt>
                <c:pt idx="216">
                  <c:v>2016-01</c:v>
                </c:pt>
                <c:pt idx="217">
                  <c:v>2016-02</c:v>
                </c:pt>
                <c:pt idx="218">
                  <c:v>2016-03</c:v>
                </c:pt>
                <c:pt idx="219">
                  <c:v>2016-04</c:v>
                </c:pt>
                <c:pt idx="220">
                  <c:v>2016-05</c:v>
                </c:pt>
                <c:pt idx="221">
                  <c:v>2016-06</c:v>
                </c:pt>
                <c:pt idx="222">
                  <c:v>2016-07</c:v>
                </c:pt>
                <c:pt idx="223">
                  <c:v>2016-08</c:v>
                </c:pt>
                <c:pt idx="224">
                  <c:v>2016-09</c:v>
                </c:pt>
                <c:pt idx="225">
                  <c:v>2016-10</c:v>
                </c:pt>
                <c:pt idx="226">
                  <c:v>2016-11</c:v>
                </c:pt>
                <c:pt idx="227">
                  <c:v>2016-12</c:v>
                </c:pt>
                <c:pt idx="228">
                  <c:v>2017-01</c:v>
                </c:pt>
                <c:pt idx="229">
                  <c:v>2017-02</c:v>
                </c:pt>
                <c:pt idx="230">
                  <c:v>2017-03</c:v>
                </c:pt>
                <c:pt idx="231">
                  <c:v>2017-04</c:v>
                </c:pt>
                <c:pt idx="232">
                  <c:v>2017-05</c:v>
                </c:pt>
                <c:pt idx="233">
                  <c:v>2017-06</c:v>
                </c:pt>
                <c:pt idx="234">
                  <c:v>2017-07</c:v>
                </c:pt>
                <c:pt idx="235">
                  <c:v>2017-08</c:v>
                </c:pt>
                <c:pt idx="236">
                  <c:v>2017-09</c:v>
                </c:pt>
                <c:pt idx="237">
                  <c:v>2017-10</c:v>
                </c:pt>
                <c:pt idx="238">
                  <c:v>2017-11</c:v>
                </c:pt>
                <c:pt idx="239">
                  <c:v>2017-12</c:v>
                </c:pt>
                <c:pt idx="240">
                  <c:v>2018-01</c:v>
                </c:pt>
                <c:pt idx="241">
                  <c:v>2018-02</c:v>
                </c:pt>
                <c:pt idx="242">
                  <c:v>2018-03</c:v>
                </c:pt>
                <c:pt idx="243">
                  <c:v>2018-04</c:v>
                </c:pt>
                <c:pt idx="244">
                  <c:v>2018-05</c:v>
                </c:pt>
                <c:pt idx="245">
                  <c:v>2018-06</c:v>
                </c:pt>
                <c:pt idx="246">
                  <c:v>2018-07</c:v>
                </c:pt>
                <c:pt idx="247">
                  <c:v>2018-08</c:v>
                </c:pt>
                <c:pt idx="248">
                  <c:v>2018-09</c:v>
                </c:pt>
                <c:pt idx="249">
                  <c:v>2018-10</c:v>
                </c:pt>
                <c:pt idx="250">
                  <c:v>2018-11</c:v>
                </c:pt>
                <c:pt idx="251">
                  <c:v>2018-12</c:v>
                </c:pt>
                <c:pt idx="252">
                  <c:v>2019-01</c:v>
                </c:pt>
                <c:pt idx="253">
                  <c:v>2019-02</c:v>
                </c:pt>
                <c:pt idx="254">
                  <c:v>2019-03</c:v>
                </c:pt>
                <c:pt idx="255">
                  <c:v>2019-04</c:v>
                </c:pt>
                <c:pt idx="256">
                  <c:v>2019-05</c:v>
                </c:pt>
                <c:pt idx="257">
                  <c:v>2019-06</c:v>
                </c:pt>
                <c:pt idx="258">
                  <c:v>2019-07</c:v>
                </c:pt>
                <c:pt idx="259">
                  <c:v>2019-08</c:v>
                </c:pt>
                <c:pt idx="260">
                  <c:v>2019-09</c:v>
                </c:pt>
                <c:pt idx="261">
                  <c:v>2019-10</c:v>
                </c:pt>
                <c:pt idx="262">
                  <c:v>2019-11</c:v>
                </c:pt>
                <c:pt idx="263">
                  <c:v>2019-12</c:v>
                </c:pt>
                <c:pt idx="264">
                  <c:v>2020-01</c:v>
                </c:pt>
                <c:pt idx="265">
                  <c:v>2020-02</c:v>
                </c:pt>
                <c:pt idx="266">
                  <c:v>2020-03</c:v>
                </c:pt>
                <c:pt idx="267">
                  <c:v>2020-04</c:v>
                </c:pt>
                <c:pt idx="268">
                  <c:v>2020-05</c:v>
                </c:pt>
                <c:pt idx="269">
                  <c:v>2020-06</c:v>
                </c:pt>
                <c:pt idx="270">
                  <c:v>2020-07</c:v>
                </c:pt>
                <c:pt idx="271">
                  <c:v>2020-08</c:v>
                </c:pt>
                <c:pt idx="272">
                  <c:v>2020-09</c:v>
                </c:pt>
                <c:pt idx="273">
                  <c:v>2020-10</c:v>
                </c:pt>
                <c:pt idx="274">
                  <c:v>2020-11</c:v>
                </c:pt>
                <c:pt idx="275">
                  <c:v>2020-12</c:v>
                </c:pt>
                <c:pt idx="276">
                  <c:v>2021-01</c:v>
                </c:pt>
              </c:strCache>
            </c:strRef>
          </c:cat>
          <c:val>
            <c:numRef>
              <c:f>all!$B$27:$JR$27</c:f>
              <c:numCache>
                <c:formatCode>#,##0.##########</c:formatCode>
                <c:ptCount val="277"/>
                <c:pt idx="0">
                  <c:v>1</c:v>
                </c:pt>
                <c:pt idx="1">
                  <c:v>1.0090452261306533</c:v>
                </c:pt>
                <c:pt idx="2">
                  <c:v>0.99798994974874367</c:v>
                </c:pt>
                <c:pt idx="3">
                  <c:v>1.0020100502512563</c:v>
                </c:pt>
                <c:pt idx="4">
                  <c:v>1.0120603015075378</c:v>
                </c:pt>
                <c:pt idx="5">
                  <c:v>1.0090452261306533</c:v>
                </c:pt>
                <c:pt idx="6">
                  <c:v>1.0180904522613066</c:v>
                </c:pt>
                <c:pt idx="7">
                  <c:v>1.0040201005025127</c:v>
                </c:pt>
                <c:pt idx="8">
                  <c:v>1.0090452261306533</c:v>
                </c:pt>
                <c:pt idx="9">
                  <c:v>1.0050251256281406</c:v>
                </c:pt>
                <c:pt idx="10">
                  <c:v>1.0180904522613066</c:v>
                </c:pt>
                <c:pt idx="11">
                  <c:v>1.0120603015075378</c:v>
                </c:pt>
                <c:pt idx="12">
                  <c:v>1.022110552763819</c:v>
                </c:pt>
                <c:pt idx="13">
                  <c:v>1</c:v>
                </c:pt>
                <c:pt idx="14">
                  <c:v>1.0190954773869347</c:v>
                </c:pt>
                <c:pt idx="15">
                  <c:v>1.0211055276381908</c:v>
                </c:pt>
                <c:pt idx="16">
                  <c:v>1.022110552763819</c:v>
                </c:pt>
                <c:pt idx="17">
                  <c:v>1.0361809045226129</c:v>
                </c:pt>
                <c:pt idx="18">
                  <c:v>1.0462311557788944</c:v>
                </c:pt>
                <c:pt idx="19">
                  <c:v>1.0341708542713568</c:v>
                </c:pt>
                <c:pt idx="20">
                  <c:v>1.0492462311557789</c:v>
                </c:pt>
                <c:pt idx="21">
                  <c:v>1.0592964824120603</c:v>
                </c:pt>
                <c:pt idx="22">
                  <c:v>1.0673366834170854</c:v>
                </c:pt>
                <c:pt idx="23">
                  <c:v>1.0633165829145728</c:v>
                </c:pt>
                <c:pt idx="24">
                  <c:v>1.0683417085427136</c:v>
                </c:pt>
                <c:pt idx="25">
                  <c:v>1.0673366834170854</c:v>
                </c:pt>
                <c:pt idx="26">
                  <c:v>1.0834170854271357</c:v>
                </c:pt>
                <c:pt idx="27">
                  <c:v>1.0753768844221105</c:v>
                </c:pt>
                <c:pt idx="28">
                  <c:v>1.0994974874371859</c:v>
                </c:pt>
                <c:pt idx="29">
                  <c:v>1.085427135678392</c:v>
                </c:pt>
                <c:pt idx="30">
                  <c:v>1.0934673366834171</c:v>
                </c:pt>
                <c:pt idx="31">
                  <c:v>1.1095477386934673</c:v>
                </c:pt>
                <c:pt idx="32">
                  <c:v>1.0914572864321608</c:v>
                </c:pt>
                <c:pt idx="33">
                  <c:v>1.1035175879396986</c:v>
                </c:pt>
                <c:pt idx="34">
                  <c:v>1.1055276381909547</c:v>
                </c:pt>
                <c:pt idx="35">
                  <c:v>1.1326633165829145</c:v>
                </c:pt>
                <c:pt idx="36">
                  <c:v>1.1115577889447235</c:v>
                </c:pt>
                <c:pt idx="37">
                  <c:v>1.1185929648241206</c:v>
                </c:pt>
                <c:pt idx="38">
                  <c:v>1.1216080402010049</c:v>
                </c:pt>
                <c:pt idx="39">
                  <c:v>1.1045226130653267</c:v>
                </c:pt>
                <c:pt idx="40">
                  <c:v>1.1155778894472361</c:v>
                </c:pt>
                <c:pt idx="41">
                  <c:v>1.1145728643216082</c:v>
                </c:pt>
                <c:pt idx="42">
                  <c:v>1.1085427135678392</c:v>
                </c:pt>
                <c:pt idx="43">
                  <c:v>1.142713567839196</c:v>
                </c:pt>
                <c:pt idx="44">
                  <c:v>1.1095477386934673</c:v>
                </c:pt>
                <c:pt idx="45">
                  <c:v>1.107537688442211</c:v>
                </c:pt>
                <c:pt idx="46">
                  <c:v>1.1035175879396986</c:v>
                </c:pt>
                <c:pt idx="47">
                  <c:v>1.1035175879396986</c:v>
                </c:pt>
                <c:pt idx="48">
                  <c:v>1.1035175879396986</c:v>
                </c:pt>
                <c:pt idx="49">
                  <c:v>1.1015075376884422</c:v>
                </c:pt>
                <c:pt idx="50">
                  <c:v>1.1135678391959798</c:v>
                </c:pt>
                <c:pt idx="51">
                  <c:v>1.1115577889447235</c:v>
                </c:pt>
                <c:pt idx="52">
                  <c:v>1.1005025125628141</c:v>
                </c:pt>
                <c:pt idx="53">
                  <c:v>1.1025125628140704</c:v>
                </c:pt>
                <c:pt idx="54">
                  <c:v>1.0964824120603014</c:v>
                </c:pt>
                <c:pt idx="55">
                  <c:v>1.1115577889447235</c:v>
                </c:pt>
                <c:pt idx="56">
                  <c:v>1.1035175879396986</c:v>
                </c:pt>
                <c:pt idx="57">
                  <c:v>1.0934673366834171</c:v>
                </c:pt>
                <c:pt idx="58">
                  <c:v>1.1055276381909547</c:v>
                </c:pt>
                <c:pt idx="59">
                  <c:v>1.0824120603015075</c:v>
                </c:pt>
                <c:pt idx="60">
                  <c:v>1.0914572864321608</c:v>
                </c:pt>
                <c:pt idx="61">
                  <c:v>1.107537688442211</c:v>
                </c:pt>
                <c:pt idx="62">
                  <c:v>1.1095477386934673</c:v>
                </c:pt>
                <c:pt idx="63">
                  <c:v>1.1005025125628141</c:v>
                </c:pt>
                <c:pt idx="64">
                  <c:v>1.0683417085427136</c:v>
                </c:pt>
                <c:pt idx="65">
                  <c:v>1.0793969849246232</c:v>
                </c:pt>
                <c:pt idx="66">
                  <c:v>1.0914572864321608</c:v>
                </c:pt>
                <c:pt idx="67">
                  <c:v>1.0824120603015075</c:v>
                </c:pt>
                <c:pt idx="68">
                  <c:v>1.0884422110552763</c:v>
                </c:pt>
                <c:pt idx="69">
                  <c:v>1.1085427135678392</c:v>
                </c:pt>
                <c:pt idx="70">
                  <c:v>1.0954773869346734</c:v>
                </c:pt>
                <c:pt idx="71">
                  <c:v>1.1025125628140704</c:v>
                </c:pt>
                <c:pt idx="72">
                  <c:v>1.1015075376884422</c:v>
                </c:pt>
                <c:pt idx="73">
                  <c:v>1.1145728643216082</c:v>
                </c:pt>
                <c:pt idx="74">
                  <c:v>1.1165829145728643</c:v>
                </c:pt>
                <c:pt idx="75">
                  <c:v>1.1105527638190955</c:v>
                </c:pt>
                <c:pt idx="76">
                  <c:v>1.1025125628140704</c:v>
                </c:pt>
                <c:pt idx="77">
                  <c:v>1.1145728643216082</c:v>
                </c:pt>
                <c:pt idx="78">
                  <c:v>1.1125628140703518</c:v>
                </c:pt>
                <c:pt idx="79">
                  <c:v>1.0824120603015075</c:v>
                </c:pt>
                <c:pt idx="80">
                  <c:v>1.120603015075377</c:v>
                </c:pt>
                <c:pt idx="81">
                  <c:v>1.1246231155778894</c:v>
                </c:pt>
                <c:pt idx="82">
                  <c:v>1.1145728643216082</c:v>
                </c:pt>
                <c:pt idx="83">
                  <c:v>1.1065326633165828</c:v>
                </c:pt>
                <c:pt idx="84">
                  <c:v>1.135678391959799</c:v>
                </c:pt>
                <c:pt idx="85">
                  <c:v>1.1145728643216082</c:v>
                </c:pt>
                <c:pt idx="86">
                  <c:v>1.0994974874371859</c:v>
                </c:pt>
                <c:pt idx="87">
                  <c:v>1.1286432160804021</c:v>
                </c:pt>
                <c:pt idx="88">
                  <c:v>1.1185929648241206</c:v>
                </c:pt>
                <c:pt idx="89">
                  <c:v>1.1195979899497488</c:v>
                </c:pt>
                <c:pt idx="90">
                  <c:v>1.1175879396984925</c:v>
                </c:pt>
                <c:pt idx="91">
                  <c:v>1.120603015075377</c:v>
                </c:pt>
                <c:pt idx="92">
                  <c:v>1.136683417085427</c:v>
                </c:pt>
                <c:pt idx="93">
                  <c:v>1.1095477386934673</c:v>
                </c:pt>
                <c:pt idx="94">
                  <c:v>1.1457286432160805</c:v>
                </c:pt>
                <c:pt idx="95">
                  <c:v>1.1316582914572864</c:v>
                </c:pt>
                <c:pt idx="96">
                  <c:v>1.1326633165829145</c:v>
                </c:pt>
                <c:pt idx="97">
                  <c:v>1.1195979899497488</c:v>
                </c:pt>
                <c:pt idx="98">
                  <c:v>1.136683417085427</c:v>
                </c:pt>
                <c:pt idx="99">
                  <c:v>1.1306532663316582</c:v>
                </c:pt>
                <c:pt idx="100">
                  <c:v>1.1487437185929648</c:v>
                </c:pt>
                <c:pt idx="101">
                  <c:v>1.1497487437185929</c:v>
                </c:pt>
                <c:pt idx="102">
                  <c:v>1.1316582914572864</c:v>
                </c:pt>
                <c:pt idx="103">
                  <c:v>1.1396984924623117</c:v>
                </c:pt>
                <c:pt idx="104">
                  <c:v>1.1447236180904523</c:v>
                </c:pt>
                <c:pt idx="105">
                  <c:v>1.1396984924623117</c:v>
                </c:pt>
                <c:pt idx="106">
                  <c:v>1.1396984924623117</c:v>
                </c:pt>
                <c:pt idx="107">
                  <c:v>1.1678391959798995</c:v>
                </c:pt>
                <c:pt idx="108">
                  <c:v>1.1447236180904523</c:v>
                </c:pt>
                <c:pt idx="109">
                  <c:v>1.1608040201005025</c:v>
                </c:pt>
                <c:pt idx="110">
                  <c:v>1.1628140703517589</c:v>
                </c:pt>
                <c:pt idx="111">
                  <c:v>1.1477386934673368</c:v>
                </c:pt>
                <c:pt idx="112">
                  <c:v>1.1748743718592964</c:v>
                </c:pt>
                <c:pt idx="113">
                  <c:v>1.1648241206030152</c:v>
                </c:pt>
                <c:pt idx="114">
                  <c:v>1.1648241206030152</c:v>
                </c:pt>
                <c:pt idx="115">
                  <c:v>1.186934673366834</c:v>
                </c:pt>
                <c:pt idx="116">
                  <c:v>1.1547738693467338</c:v>
                </c:pt>
                <c:pt idx="117">
                  <c:v>1.1718592964824119</c:v>
                </c:pt>
                <c:pt idx="118">
                  <c:v>1.1628140703517589</c:v>
                </c:pt>
                <c:pt idx="119">
                  <c:v>1.1698492462311558</c:v>
                </c:pt>
                <c:pt idx="120">
                  <c:v>1.1738693467336683</c:v>
                </c:pt>
                <c:pt idx="121">
                  <c:v>1.1798994974874373</c:v>
                </c:pt>
                <c:pt idx="122">
                  <c:v>1.1648241206030152</c:v>
                </c:pt>
                <c:pt idx="123">
                  <c:v>1.1788944723618091</c:v>
                </c:pt>
                <c:pt idx="124">
                  <c:v>1.136683417085427</c:v>
                </c:pt>
                <c:pt idx="125">
                  <c:v>1.1417085427135678</c:v>
                </c:pt>
                <c:pt idx="126">
                  <c:v>1.1407035175879396</c:v>
                </c:pt>
                <c:pt idx="127">
                  <c:v>1.1276381909547739</c:v>
                </c:pt>
                <c:pt idx="128">
                  <c:v>1.120603015075377</c:v>
                </c:pt>
                <c:pt idx="129">
                  <c:v>1.1055276381909547</c:v>
                </c:pt>
                <c:pt idx="130">
                  <c:v>1.0613065326633164</c:v>
                </c:pt>
                <c:pt idx="131">
                  <c:v>1.0592964824120603</c:v>
                </c:pt>
                <c:pt idx="132">
                  <c:v>1.0180904522613066</c:v>
                </c:pt>
                <c:pt idx="133">
                  <c:v>1.0140703517587941</c:v>
                </c:pt>
                <c:pt idx="134">
                  <c:v>1.0060301507537688</c:v>
                </c:pt>
                <c:pt idx="135">
                  <c:v>0.99497487437185927</c:v>
                </c:pt>
                <c:pt idx="136">
                  <c:v>1.0060301507537688</c:v>
                </c:pt>
                <c:pt idx="137">
                  <c:v>1.0140703517587941</c:v>
                </c:pt>
                <c:pt idx="138">
                  <c:v>1.0120603015075378</c:v>
                </c:pt>
                <c:pt idx="139">
                  <c:v>1</c:v>
                </c:pt>
                <c:pt idx="140">
                  <c:v>1.022110552763819</c:v>
                </c:pt>
                <c:pt idx="141">
                  <c:v>1.0190954773869347</c:v>
                </c:pt>
                <c:pt idx="142">
                  <c:v>1.0251256281407035</c:v>
                </c:pt>
                <c:pt idx="143">
                  <c:v>1.0070351758793969</c:v>
                </c:pt>
                <c:pt idx="144">
                  <c:v>1.0231155778894472</c:v>
                </c:pt>
                <c:pt idx="145">
                  <c:v>1.0190954773869347</c:v>
                </c:pt>
                <c:pt idx="146">
                  <c:v>1.0412060301507537</c:v>
                </c:pt>
                <c:pt idx="147">
                  <c:v>1.0361809045226129</c:v>
                </c:pt>
                <c:pt idx="148">
                  <c:v>1.0432160804020101</c:v>
                </c:pt>
                <c:pt idx="149">
                  <c:v>1.0422110552763819</c:v>
                </c:pt>
                <c:pt idx="150">
                  <c:v>1.0412060301507537</c:v>
                </c:pt>
                <c:pt idx="151">
                  <c:v>1.0201005025125629</c:v>
                </c:pt>
                <c:pt idx="152">
                  <c:v>1.0422110552763819</c:v>
                </c:pt>
                <c:pt idx="153">
                  <c:v>1.0452261306532664</c:v>
                </c:pt>
                <c:pt idx="154">
                  <c:v>1.0442211055276382</c:v>
                </c:pt>
                <c:pt idx="155">
                  <c:v>1.0301507537688441</c:v>
                </c:pt>
                <c:pt idx="156">
                  <c:v>1.0723618090452263</c:v>
                </c:pt>
                <c:pt idx="157">
                  <c:v>1.0773869346733669</c:v>
                </c:pt>
                <c:pt idx="158">
                  <c:v>1.0582914572864321</c:v>
                </c:pt>
                <c:pt idx="159">
                  <c:v>1.0432160804020101</c:v>
                </c:pt>
                <c:pt idx="160">
                  <c:v>1.0733668341708542</c:v>
                </c:pt>
                <c:pt idx="161">
                  <c:v>1.0412060301507537</c:v>
                </c:pt>
                <c:pt idx="162">
                  <c:v>1.0512562814070352</c:v>
                </c:pt>
                <c:pt idx="163">
                  <c:v>1.0452261306532664</c:v>
                </c:pt>
                <c:pt idx="164">
                  <c:v>1.0402010050251256</c:v>
                </c:pt>
                <c:pt idx="165">
                  <c:v>1.0391959798994976</c:v>
                </c:pt>
                <c:pt idx="166">
                  <c:v>1.0522613065326634</c:v>
                </c:pt>
                <c:pt idx="167">
                  <c:v>1.028140703517588</c:v>
                </c:pt>
                <c:pt idx="168">
                  <c:v>1.0371859296482413</c:v>
                </c:pt>
                <c:pt idx="169">
                  <c:v>1.0130653266331657</c:v>
                </c:pt>
                <c:pt idx="170">
                  <c:v>1.0271356783919598</c:v>
                </c:pt>
                <c:pt idx="171">
                  <c:v>1.0271356783919598</c:v>
                </c:pt>
                <c:pt idx="172">
                  <c:v>1.0140703517587941</c:v>
                </c:pt>
                <c:pt idx="173">
                  <c:v>1.0130653266331657</c:v>
                </c:pt>
                <c:pt idx="174">
                  <c:v>1.0211055276381908</c:v>
                </c:pt>
                <c:pt idx="175">
                  <c:v>1.0361809045226129</c:v>
                </c:pt>
                <c:pt idx="176">
                  <c:v>1.0150753768844221</c:v>
                </c:pt>
                <c:pt idx="177">
                  <c:v>1.0040201005025127</c:v>
                </c:pt>
                <c:pt idx="178">
                  <c:v>1.0030150753768845</c:v>
                </c:pt>
                <c:pt idx="179">
                  <c:v>1.0170854271356784</c:v>
                </c:pt>
                <c:pt idx="180">
                  <c:v>1.0010050251256282</c:v>
                </c:pt>
                <c:pt idx="181">
                  <c:v>1.0170854271356784</c:v>
                </c:pt>
                <c:pt idx="182">
                  <c:v>1.0120603015075378</c:v>
                </c:pt>
                <c:pt idx="183">
                  <c:v>1.028140703517588</c:v>
                </c:pt>
                <c:pt idx="184">
                  <c:v>1.022110552763819</c:v>
                </c:pt>
                <c:pt idx="185">
                  <c:v>1.0190954773869347</c:v>
                </c:pt>
                <c:pt idx="186">
                  <c:v>1.0160804020100502</c:v>
                </c:pt>
                <c:pt idx="187">
                  <c:v>1.0070351758793969</c:v>
                </c:pt>
                <c:pt idx="188">
                  <c:v>1.0100502512562815</c:v>
                </c:pt>
                <c:pt idx="189">
                  <c:v>1.0120603015075378</c:v>
                </c:pt>
                <c:pt idx="190">
                  <c:v>1.0231155778894472</c:v>
                </c:pt>
                <c:pt idx="191">
                  <c:v>1.0140703517587941</c:v>
                </c:pt>
                <c:pt idx="192">
                  <c:v>1.0060301507537688</c:v>
                </c:pt>
                <c:pt idx="193">
                  <c:v>1.0160804020100502</c:v>
                </c:pt>
                <c:pt idx="194">
                  <c:v>1.0090452261306533</c:v>
                </c:pt>
                <c:pt idx="195">
                  <c:v>1.0070351758793969</c:v>
                </c:pt>
                <c:pt idx="196">
                  <c:v>0.98190954773869354</c:v>
                </c:pt>
                <c:pt idx="197">
                  <c:v>1.0040201005025127</c:v>
                </c:pt>
                <c:pt idx="198">
                  <c:v>1.0100502512562815</c:v>
                </c:pt>
                <c:pt idx="199">
                  <c:v>0.99798994974874367</c:v>
                </c:pt>
                <c:pt idx="200">
                  <c:v>0.99698492462311561</c:v>
                </c:pt>
                <c:pt idx="201">
                  <c:v>0.98693467336683416</c:v>
                </c:pt>
                <c:pt idx="202">
                  <c:v>0.97688442211055282</c:v>
                </c:pt>
                <c:pt idx="203">
                  <c:v>1.0050251256281406</c:v>
                </c:pt>
                <c:pt idx="204">
                  <c:v>1.0070351758793969</c:v>
                </c:pt>
                <c:pt idx="205">
                  <c:v>1.0060301507537688</c:v>
                </c:pt>
                <c:pt idx="206">
                  <c:v>1.0100502512562815</c:v>
                </c:pt>
                <c:pt idx="207">
                  <c:v>1.0020100502512563</c:v>
                </c:pt>
                <c:pt idx="208">
                  <c:v>1.0100502512562815</c:v>
                </c:pt>
                <c:pt idx="209">
                  <c:v>1.0060301507537688</c:v>
                </c:pt>
                <c:pt idx="210">
                  <c:v>0.99597989949748733</c:v>
                </c:pt>
                <c:pt idx="211">
                  <c:v>1.0030150753768845</c:v>
                </c:pt>
                <c:pt idx="212">
                  <c:v>1.0100502512562815</c:v>
                </c:pt>
                <c:pt idx="213">
                  <c:v>1.0150753768844221</c:v>
                </c:pt>
                <c:pt idx="214">
                  <c:v>1.0030150753768845</c:v>
                </c:pt>
                <c:pt idx="215">
                  <c:v>0.99798994974874367</c:v>
                </c:pt>
                <c:pt idx="216">
                  <c:v>1.0261306532663317</c:v>
                </c:pt>
                <c:pt idx="217">
                  <c:v>1.0040201005025127</c:v>
                </c:pt>
                <c:pt idx="218">
                  <c:v>0.99899497487437194</c:v>
                </c:pt>
                <c:pt idx="219">
                  <c:v>1.0080402010050251</c:v>
                </c:pt>
                <c:pt idx="220">
                  <c:v>0.99899497487437194</c:v>
                </c:pt>
                <c:pt idx="221">
                  <c:v>0.99698492462311561</c:v>
                </c:pt>
                <c:pt idx="222">
                  <c:v>1</c:v>
                </c:pt>
                <c:pt idx="223">
                  <c:v>1.022110552763819</c:v>
                </c:pt>
                <c:pt idx="224">
                  <c:v>1.0050251256281406</c:v>
                </c:pt>
                <c:pt idx="225">
                  <c:v>1.0090452261306533</c:v>
                </c:pt>
                <c:pt idx="226">
                  <c:v>1.0291457286432162</c:v>
                </c:pt>
                <c:pt idx="227">
                  <c:v>1.0140703517587941</c:v>
                </c:pt>
                <c:pt idx="228">
                  <c:v>1.0241206030150753</c:v>
                </c:pt>
                <c:pt idx="229">
                  <c:v>1.0170854271356784</c:v>
                </c:pt>
                <c:pt idx="230">
                  <c:v>1.0231155778894472</c:v>
                </c:pt>
                <c:pt idx="231">
                  <c:v>1.0261306532663317</c:v>
                </c:pt>
                <c:pt idx="232">
                  <c:v>1.0381909547738692</c:v>
                </c:pt>
                <c:pt idx="233">
                  <c:v>1.0261306532663317</c:v>
                </c:pt>
                <c:pt idx="234">
                  <c:v>1.0341708542713568</c:v>
                </c:pt>
                <c:pt idx="235">
                  <c:v>1.0381909547738692</c:v>
                </c:pt>
                <c:pt idx="236">
                  <c:v>1.0331658291457286</c:v>
                </c:pt>
                <c:pt idx="237">
                  <c:v>1.0452261306532664</c:v>
                </c:pt>
                <c:pt idx="238">
                  <c:v>1.0472361809045228</c:v>
                </c:pt>
                <c:pt idx="239">
                  <c:v>1.0703517587939699</c:v>
                </c:pt>
                <c:pt idx="240">
                  <c:v>1.022110552763819</c:v>
                </c:pt>
                <c:pt idx="241">
                  <c:v>1.0381909547738692</c:v>
                </c:pt>
                <c:pt idx="242">
                  <c:v>1.0371859296482413</c:v>
                </c:pt>
                <c:pt idx="243">
                  <c:v>1.0391959798994976</c:v>
                </c:pt>
                <c:pt idx="244">
                  <c:v>1.0211055276381908</c:v>
                </c:pt>
                <c:pt idx="245">
                  <c:v>1.0432160804020101</c:v>
                </c:pt>
                <c:pt idx="246">
                  <c:v>1.0432160804020101</c:v>
                </c:pt>
                <c:pt idx="247">
                  <c:v>1.0512562814070352</c:v>
                </c:pt>
                <c:pt idx="248">
                  <c:v>1.0412060301507537</c:v>
                </c:pt>
                <c:pt idx="249">
                  <c:v>1.0402010050251256</c:v>
                </c:pt>
                <c:pt idx="250">
                  <c:v>1.0331658291457286</c:v>
                </c:pt>
                <c:pt idx="251">
                  <c:v>1.0482412060301507</c:v>
                </c:pt>
                <c:pt idx="252">
                  <c:v>1.0462311557788944</c:v>
                </c:pt>
                <c:pt idx="253">
                  <c:v>1.0542713567839197</c:v>
                </c:pt>
                <c:pt idx="254">
                  <c:v>1.050251256281407</c:v>
                </c:pt>
                <c:pt idx="255">
                  <c:v>1.0432160804020101</c:v>
                </c:pt>
                <c:pt idx="256">
                  <c:v>1.0592964824120603</c:v>
                </c:pt>
                <c:pt idx="257">
                  <c:v>1.0442211055276382</c:v>
                </c:pt>
                <c:pt idx="258">
                  <c:v>1.0402010050251256</c:v>
                </c:pt>
                <c:pt idx="259">
                  <c:v>1.0331658291457286</c:v>
                </c:pt>
                <c:pt idx="260">
                  <c:v>1.0391959798994976</c:v>
                </c:pt>
                <c:pt idx="261">
                  <c:v>1.0361809045226129</c:v>
                </c:pt>
                <c:pt idx="262">
                  <c:v>1.0412060301507537</c:v>
                </c:pt>
                <c:pt idx="263">
                  <c:v>1.0140703517587941</c:v>
                </c:pt>
                <c:pt idx="264">
                  <c:v>1.0271356783919598</c:v>
                </c:pt>
                <c:pt idx="265">
                  <c:v>0.97989949748743721</c:v>
                </c:pt>
                <c:pt idx="266">
                  <c:v>0.85628140703517586</c:v>
                </c:pt>
                <c:pt idx="267">
                  <c:v>0.72261306532663327</c:v>
                </c:pt>
                <c:pt idx="268">
                  <c:v>0.85929648241206025</c:v>
                </c:pt>
                <c:pt idx="269">
                  <c:v>0.91557788944723617</c:v>
                </c:pt>
                <c:pt idx="270">
                  <c:v>0.93567839195979896</c:v>
                </c:pt>
                <c:pt idx="271">
                  <c:v>0.94371859296482419</c:v>
                </c:pt>
                <c:pt idx="272">
                  <c:v>0.93869346733668346</c:v>
                </c:pt>
                <c:pt idx="273">
                  <c:v>0.94773869346733663</c:v>
                </c:pt>
                <c:pt idx="274">
                  <c:v>0.94874371859296491</c:v>
                </c:pt>
                <c:pt idx="275">
                  <c:v>0.93567839195979896</c:v>
                </c:pt>
                <c:pt idx="276">
                  <c:v>0.97085427135678382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A9-4856-AE64-8512ED61B76B}"/>
            </c:ext>
          </c:extLst>
        </c:ser>
        <c:ser>
          <c:idx val="4"/>
          <c:order val="4"/>
          <c:tx>
            <c:strRef>
              <c:f>all!$A$28</c:f>
              <c:strCache>
                <c:ptCount val="1"/>
                <c:pt idx="0">
                  <c:v>ITA</c:v>
                </c:pt>
              </c:strCache>
            </c:strRef>
          </c:tx>
          <c:spPr>
            <a:ln w="381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all!$B$23:$JR$23</c:f>
              <c:strCache>
                <c:ptCount val="277"/>
                <c:pt idx="0">
                  <c:v>1998-01</c:v>
                </c:pt>
                <c:pt idx="1">
                  <c:v>1998-02</c:v>
                </c:pt>
                <c:pt idx="2">
                  <c:v>1998-03</c:v>
                </c:pt>
                <c:pt idx="3">
                  <c:v>1998-04</c:v>
                </c:pt>
                <c:pt idx="4">
                  <c:v>1998-05</c:v>
                </c:pt>
                <c:pt idx="5">
                  <c:v>1998-06</c:v>
                </c:pt>
                <c:pt idx="6">
                  <c:v>1998-07</c:v>
                </c:pt>
                <c:pt idx="7">
                  <c:v>1998-08</c:v>
                </c:pt>
                <c:pt idx="8">
                  <c:v>1998-09</c:v>
                </c:pt>
                <c:pt idx="9">
                  <c:v>1998-10</c:v>
                </c:pt>
                <c:pt idx="10">
                  <c:v>1998-11</c:v>
                </c:pt>
                <c:pt idx="11">
                  <c:v>1998-12</c:v>
                </c:pt>
                <c:pt idx="12">
                  <c:v>1999-01</c:v>
                </c:pt>
                <c:pt idx="13">
                  <c:v>1999-02</c:v>
                </c:pt>
                <c:pt idx="14">
                  <c:v>1999-03</c:v>
                </c:pt>
                <c:pt idx="15">
                  <c:v>1999-04</c:v>
                </c:pt>
                <c:pt idx="16">
                  <c:v>1999-05</c:v>
                </c:pt>
                <c:pt idx="17">
                  <c:v>1999-06</c:v>
                </c:pt>
                <c:pt idx="18">
                  <c:v>1999-07</c:v>
                </c:pt>
                <c:pt idx="19">
                  <c:v>1999-08</c:v>
                </c:pt>
                <c:pt idx="20">
                  <c:v>1999-09</c:v>
                </c:pt>
                <c:pt idx="21">
                  <c:v>1999-10</c:v>
                </c:pt>
                <c:pt idx="22">
                  <c:v>1999-11</c:v>
                </c:pt>
                <c:pt idx="23">
                  <c:v>1999-12</c:v>
                </c:pt>
                <c:pt idx="24">
                  <c:v>2000-01</c:v>
                </c:pt>
                <c:pt idx="25">
                  <c:v>2000-02</c:v>
                </c:pt>
                <c:pt idx="26">
                  <c:v>2000-03</c:v>
                </c:pt>
                <c:pt idx="27">
                  <c:v>2000-04</c:v>
                </c:pt>
                <c:pt idx="28">
                  <c:v>2000-05</c:v>
                </c:pt>
                <c:pt idx="29">
                  <c:v>2000-06</c:v>
                </c:pt>
                <c:pt idx="30">
                  <c:v>2000-07</c:v>
                </c:pt>
                <c:pt idx="31">
                  <c:v>2000-08</c:v>
                </c:pt>
                <c:pt idx="32">
                  <c:v>2000-09</c:v>
                </c:pt>
                <c:pt idx="33">
                  <c:v>2000-10</c:v>
                </c:pt>
                <c:pt idx="34">
                  <c:v>2000-11</c:v>
                </c:pt>
                <c:pt idx="35">
                  <c:v>2000-12</c:v>
                </c:pt>
                <c:pt idx="36">
                  <c:v>2001-01</c:v>
                </c:pt>
                <c:pt idx="37">
                  <c:v>2001-02</c:v>
                </c:pt>
                <c:pt idx="38">
                  <c:v>2001-03</c:v>
                </c:pt>
                <c:pt idx="39">
                  <c:v>2001-04</c:v>
                </c:pt>
                <c:pt idx="40">
                  <c:v>2001-05</c:v>
                </c:pt>
                <c:pt idx="41">
                  <c:v>2001-06</c:v>
                </c:pt>
                <c:pt idx="42">
                  <c:v>2001-07</c:v>
                </c:pt>
                <c:pt idx="43">
                  <c:v>2001-08</c:v>
                </c:pt>
                <c:pt idx="44">
                  <c:v>2001-09</c:v>
                </c:pt>
                <c:pt idx="45">
                  <c:v>2001-10</c:v>
                </c:pt>
                <c:pt idx="46">
                  <c:v>2001-11</c:v>
                </c:pt>
                <c:pt idx="47">
                  <c:v>2001-12</c:v>
                </c:pt>
                <c:pt idx="48">
                  <c:v>2002-01</c:v>
                </c:pt>
                <c:pt idx="49">
                  <c:v>2002-02</c:v>
                </c:pt>
                <c:pt idx="50">
                  <c:v>2002-03</c:v>
                </c:pt>
                <c:pt idx="51">
                  <c:v>2002-04</c:v>
                </c:pt>
                <c:pt idx="52">
                  <c:v>2002-05</c:v>
                </c:pt>
                <c:pt idx="53">
                  <c:v>2002-06</c:v>
                </c:pt>
                <c:pt idx="54">
                  <c:v>2002-07</c:v>
                </c:pt>
                <c:pt idx="55">
                  <c:v>2002-08</c:v>
                </c:pt>
                <c:pt idx="56">
                  <c:v>2002-09</c:v>
                </c:pt>
                <c:pt idx="57">
                  <c:v>2002-10</c:v>
                </c:pt>
                <c:pt idx="58">
                  <c:v>2002-11</c:v>
                </c:pt>
                <c:pt idx="59">
                  <c:v>2002-12</c:v>
                </c:pt>
                <c:pt idx="60">
                  <c:v>2003-01</c:v>
                </c:pt>
                <c:pt idx="61">
                  <c:v>2003-02</c:v>
                </c:pt>
                <c:pt idx="62">
                  <c:v>2003-03</c:v>
                </c:pt>
                <c:pt idx="63">
                  <c:v>2003-04</c:v>
                </c:pt>
                <c:pt idx="64">
                  <c:v>2003-05</c:v>
                </c:pt>
                <c:pt idx="65">
                  <c:v>2003-06</c:v>
                </c:pt>
                <c:pt idx="66">
                  <c:v>2003-07</c:v>
                </c:pt>
                <c:pt idx="67">
                  <c:v>2003-08</c:v>
                </c:pt>
                <c:pt idx="68">
                  <c:v>2003-09</c:v>
                </c:pt>
                <c:pt idx="69">
                  <c:v>2003-10</c:v>
                </c:pt>
                <c:pt idx="70">
                  <c:v>2003-11</c:v>
                </c:pt>
                <c:pt idx="71">
                  <c:v>2003-12</c:v>
                </c:pt>
                <c:pt idx="72">
                  <c:v>2004-01</c:v>
                </c:pt>
                <c:pt idx="73">
                  <c:v>2004-02</c:v>
                </c:pt>
                <c:pt idx="74">
                  <c:v>2004-03</c:v>
                </c:pt>
                <c:pt idx="75">
                  <c:v>2004-04</c:v>
                </c:pt>
                <c:pt idx="76">
                  <c:v>2004-05</c:v>
                </c:pt>
                <c:pt idx="77">
                  <c:v>2004-06</c:v>
                </c:pt>
                <c:pt idx="78">
                  <c:v>2004-07</c:v>
                </c:pt>
                <c:pt idx="79">
                  <c:v>2004-08</c:v>
                </c:pt>
                <c:pt idx="80">
                  <c:v>2004-09</c:v>
                </c:pt>
                <c:pt idx="81">
                  <c:v>2004-10</c:v>
                </c:pt>
                <c:pt idx="82">
                  <c:v>2004-11</c:v>
                </c:pt>
                <c:pt idx="83">
                  <c:v>2004-12</c:v>
                </c:pt>
                <c:pt idx="84">
                  <c:v>2005-01</c:v>
                </c:pt>
                <c:pt idx="85">
                  <c:v>2005-02</c:v>
                </c:pt>
                <c:pt idx="86">
                  <c:v>2005-03</c:v>
                </c:pt>
                <c:pt idx="87">
                  <c:v>2005-04</c:v>
                </c:pt>
                <c:pt idx="88">
                  <c:v>2005-05</c:v>
                </c:pt>
                <c:pt idx="89">
                  <c:v>2005-06</c:v>
                </c:pt>
                <c:pt idx="90">
                  <c:v>2005-07</c:v>
                </c:pt>
                <c:pt idx="91">
                  <c:v>2005-08</c:v>
                </c:pt>
                <c:pt idx="92">
                  <c:v>2005-09</c:v>
                </c:pt>
                <c:pt idx="93">
                  <c:v>2005-10</c:v>
                </c:pt>
                <c:pt idx="94">
                  <c:v>2005-11</c:v>
                </c:pt>
                <c:pt idx="95">
                  <c:v>2005-12</c:v>
                </c:pt>
                <c:pt idx="96">
                  <c:v>2006-01</c:v>
                </c:pt>
                <c:pt idx="97">
                  <c:v>2006-02</c:v>
                </c:pt>
                <c:pt idx="98">
                  <c:v>2006-03</c:v>
                </c:pt>
                <c:pt idx="99">
                  <c:v>2006-04</c:v>
                </c:pt>
                <c:pt idx="100">
                  <c:v>2006-05</c:v>
                </c:pt>
                <c:pt idx="101">
                  <c:v>2006-06</c:v>
                </c:pt>
                <c:pt idx="102">
                  <c:v>2006-07</c:v>
                </c:pt>
                <c:pt idx="103">
                  <c:v>2006-08</c:v>
                </c:pt>
                <c:pt idx="104">
                  <c:v>2006-09</c:v>
                </c:pt>
                <c:pt idx="105">
                  <c:v>2006-10</c:v>
                </c:pt>
                <c:pt idx="106">
                  <c:v>2006-11</c:v>
                </c:pt>
                <c:pt idx="107">
                  <c:v>2006-12</c:v>
                </c:pt>
                <c:pt idx="108">
                  <c:v>2007-01</c:v>
                </c:pt>
                <c:pt idx="109">
                  <c:v>2007-02</c:v>
                </c:pt>
                <c:pt idx="110">
                  <c:v>2007-03</c:v>
                </c:pt>
                <c:pt idx="111">
                  <c:v>2007-04</c:v>
                </c:pt>
                <c:pt idx="112">
                  <c:v>2007-05</c:v>
                </c:pt>
                <c:pt idx="113">
                  <c:v>2007-06</c:v>
                </c:pt>
                <c:pt idx="114">
                  <c:v>2007-07</c:v>
                </c:pt>
                <c:pt idx="115">
                  <c:v>2007-08</c:v>
                </c:pt>
                <c:pt idx="116">
                  <c:v>2007-09</c:v>
                </c:pt>
                <c:pt idx="117">
                  <c:v>2007-10</c:v>
                </c:pt>
                <c:pt idx="118">
                  <c:v>2007-11</c:v>
                </c:pt>
                <c:pt idx="119">
                  <c:v>2007-12</c:v>
                </c:pt>
                <c:pt idx="120">
                  <c:v>2008-01</c:v>
                </c:pt>
                <c:pt idx="121">
                  <c:v>2008-02</c:v>
                </c:pt>
                <c:pt idx="122">
                  <c:v>2008-03</c:v>
                </c:pt>
                <c:pt idx="123">
                  <c:v>2008-04</c:v>
                </c:pt>
                <c:pt idx="124">
                  <c:v>2008-05</c:v>
                </c:pt>
                <c:pt idx="125">
                  <c:v>2008-06</c:v>
                </c:pt>
                <c:pt idx="126">
                  <c:v>2008-07</c:v>
                </c:pt>
                <c:pt idx="127">
                  <c:v>2008-08</c:v>
                </c:pt>
                <c:pt idx="128">
                  <c:v>2008-09</c:v>
                </c:pt>
                <c:pt idx="129">
                  <c:v>2008-10</c:v>
                </c:pt>
                <c:pt idx="130">
                  <c:v>2008-11</c:v>
                </c:pt>
                <c:pt idx="131">
                  <c:v>2008-12</c:v>
                </c:pt>
                <c:pt idx="132">
                  <c:v>2009-01</c:v>
                </c:pt>
                <c:pt idx="133">
                  <c:v>2009-02</c:v>
                </c:pt>
                <c:pt idx="134">
                  <c:v>2009-03</c:v>
                </c:pt>
                <c:pt idx="135">
                  <c:v>2009-04</c:v>
                </c:pt>
                <c:pt idx="136">
                  <c:v>2009-05</c:v>
                </c:pt>
                <c:pt idx="137">
                  <c:v>2009-06</c:v>
                </c:pt>
                <c:pt idx="138">
                  <c:v>2009-07</c:v>
                </c:pt>
                <c:pt idx="139">
                  <c:v>2009-08</c:v>
                </c:pt>
                <c:pt idx="140">
                  <c:v>2009-09</c:v>
                </c:pt>
                <c:pt idx="141">
                  <c:v>2009-10</c:v>
                </c:pt>
                <c:pt idx="142">
                  <c:v>2009-11</c:v>
                </c:pt>
                <c:pt idx="143">
                  <c:v>2009-12</c:v>
                </c:pt>
                <c:pt idx="144">
                  <c:v>2010-01</c:v>
                </c:pt>
                <c:pt idx="145">
                  <c:v>2010-02</c:v>
                </c:pt>
                <c:pt idx="146">
                  <c:v>2010-03</c:v>
                </c:pt>
                <c:pt idx="147">
                  <c:v>2010-04</c:v>
                </c:pt>
                <c:pt idx="148">
                  <c:v>2010-05</c:v>
                </c:pt>
                <c:pt idx="149">
                  <c:v>2010-06</c:v>
                </c:pt>
                <c:pt idx="150">
                  <c:v>2010-07</c:v>
                </c:pt>
                <c:pt idx="151">
                  <c:v>2010-08</c:v>
                </c:pt>
                <c:pt idx="152">
                  <c:v>2010-09</c:v>
                </c:pt>
                <c:pt idx="153">
                  <c:v>2010-10</c:v>
                </c:pt>
                <c:pt idx="154">
                  <c:v>2010-11</c:v>
                </c:pt>
                <c:pt idx="155">
                  <c:v>2010-12</c:v>
                </c:pt>
                <c:pt idx="156">
                  <c:v>2011-01</c:v>
                </c:pt>
                <c:pt idx="157">
                  <c:v>2011-02</c:v>
                </c:pt>
                <c:pt idx="158">
                  <c:v>2011-03</c:v>
                </c:pt>
                <c:pt idx="159">
                  <c:v>2011-04</c:v>
                </c:pt>
                <c:pt idx="160">
                  <c:v>2011-05</c:v>
                </c:pt>
                <c:pt idx="161">
                  <c:v>2011-06</c:v>
                </c:pt>
                <c:pt idx="162">
                  <c:v>2011-07</c:v>
                </c:pt>
                <c:pt idx="163">
                  <c:v>2011-08</c:v>
                </c:pt>
                <c:pt idx="164">
                  <c:v>2011-09</c:v>
                </c:pt>
                <c:pt idx="165">
                  <c:v>2011-10</c:v>
                </c:pt>
                <c:pt idx="166">
                  <c:v>2011-11</c:v>
                </c:pt>
                <c:pt idx="167">
                  <c:v>2011-12</c:v>
                </c:pt>
                <c:pt idx="168">
                  <c:v>2012-01</c:v>
                </c:pt>
                <c:pt idx="169">
                  <c:v>2012-02</c:v>
                </c:pt>
                <c:pt idx="170">
                  <c:v>2012-03</c:v>
                </c:pt>
                <c:pt idx="171">
                  <c:v>2012-04</c:v>
                </c:pt>
                <c:pt idx="172">
                  <c:v>2012-05</c:v>
                </c:pt>
                <c:pt idx="173">
                  <c:v>2012-06</c:v>
                </c:pt>
                <c:pt idx="174">
                  <c:v>2012-07</c:v>
                </c:pt>
                <c:pt idx="175">
                  <c:v>2012-08</c:v>
                </c:pt>
                <c:pt idx="176">
                  <c:v>2012-09</c:v>
                </c:pt>
                <c:pt idx="177">
                  <c:v>2012-10</c:v>
                </c:pt>
                <c:pt idx="178">
                  <c:v>2012-11</c:v>
                </c:pt>
                <c:pt idx="179">
                  <c:v>2012-12</c:v>
                </c:pt>
                <c:pt idx="180">
                  <c:v>2013-01</c:v>
                </c:pt>
                <c:pt idx="181">
                  <c:v>2013-02</c:v>
                </c:pt>
                <c:pt idx="182">
                  <c:v>2013-03</c:v>
                </c:pt>
                <c:pt idx="183">
                  <c:v>2013-04</c:v>
                </c:pt>
                <c:pt idx="184">
                  <c:v>2013-05</c:v>
                </c:pt>
                <c:pt idx="185">
                  <c:v>2013-06</c:v>
                </c:pt>
                <c:pt idx="186">
                  <c:v>2013-07</c:v>
                </c:pt>
                <c:pt idx="187">
                  <c:v>2013-08</c:v>
                </c:pt>
                <c:pt idx="188">
                  <c:v>2013-09</c:v>
                </c:pt>
                <c:pt idx="189">
                  <c:v>2013-10</c:v>
                </c:pt>
                <c:pt idx="190">
                  <c:v>2013-11</c:v>
                </c:pt>
                <c:pt idx="191">
                  <c:v>2013-12</c:v>
                </c:pt>
                <c:pt idx="192">
                  <c:v>2014-01</c:v>
                </c:pt>
                <c:pt idx="193">
                  <c:v>2014-02</c:v>
                </c:pt>
                <c:pt idx="194">
                  <c:v>2014-03</c:v>
                </c:pt>
                <c:pt idx="195">
                  <c:v>2014-04</c:v>
                </c:pt>
                <c:pt idx="196">
                  <c:v>2014-05</c:v>
                </c:pt>
                <c:pt idx="197">
                  <c:v>2014-06</c:v>
                </c:pt>
                <c:pt idx="198">
                  <c:v>2014-07</c:v>
                </c:pt>
                <c:pt idx="199">
                  <c:v>2014-08</c:v>
                </c:pt>
                <c:pt idx="200">
                  <c:v>2014-09</c:v>
                </c:pt>
                <c:pt idx="201">
                  <c:v>2014-10</c:v>
                </c:pt>
                <c:pt idx="202">
                  <c:v>2014-11</c:v>
                </c:pt>
                <c:pt idx="203">
                  <c:v>2014-12</c:v>
                </c:pt>
                <c:pt idx="204">
                  <c:v>2015-01</c:v>
                </c:pt>
                <c:pt idx="205">
                  <c:v>2015-02</c:v>
                </c:pt>
                <c:pt idx="206">
                  <c:v>2015-03</c:v>
                </c:pt>
                <c:pt idx="207">
                  <c:v>2015-04</c:v>
                </c:pt>
                <c:pt idx="208">
                  <c:v>2015-05</c:v>
                </c:pt>
                <c:pt idx="209">
                  <c:v>2015-06</c:v>
                </c:pt>
                <c:pt idx="210">
                  <c:v>2015-07</c:v>
                </c:pt>
                <c:pt idx="211">
                  <c:v>2015-08</c:v>
                </c:pt>
                <c:pt idx="212">
                  <c:v>2015-09</c:v>
                </c:pt>
                <c:pt idx="213">
                  <c:v>2015-10</c:v>
                </c:pt>
                <c:pt idx="214">
                  <c:v>2015-11</c:v>
                </c:pt>
                <c:pt idx="215">
                  <c:v>2015-12</c:v>
                </c:pt>
                <c:pt idx="216">
                  <c:v>2016-01</c:v>
                </c:pt>
                <c:pt idx="217">
                  <c:v>2016-02</c:v>
                </c:pt>
                <c:pt idx="218">
                  <c:v>2016-03</c:v>
                </c:pt>
                <c:pt idx="219">
                  <c:v>2016-04</c:v>
                </c:pt>
                <c:pt idx="220">
                  <c:v>2016-05</c:v>
                </c:pt>
                <c:pt idx="221">
                  <c:v>2016-06</c:v>
                </c:pt>
                <c:pt idx="222">
                  <c:v>2016-07</c:v>
                </c:pt>
                <c:pt idx="223">
                  <c:v>2016-08</c:v>
                </c:pt>
                <c:pt idx="224">
                  <c:v>2016-09</c:v>
                </c:pt>
                <c:pt idx="225">
                  <c:v>2016-10</c:v>
                </c:pt>
                <c:pt idx="226">
                  <c:v>2016-11</c:v>
                </c:pt>
                <c:pt idx="227">
                  <c:v>2016-12</c:v>
                </c:pt>
                <c:pt idx="228">
                  <c:v>2017-01</c:v>
                </c:pt>
                <c:pt idx="229">
                  <c:v>2017-02</c:v>
                </c:pt>
                <c:pt idx="230">
                  <c:v>2017-03</c:v>
                </c:pt>
                <c:pt idx="231">
                  <c:v>2017-04</c:v>
                </c:pt>
                <c:pt idx="232">
                  <c:v>2017-05</c:v>
                </c:pt>
                <c:pt idx="233">
                  <c:v>2017-06</c:v>
                </c:pt>
                <c:pt idx="234">
                  <c:v>2017-07</c:v>
                </c:pt>
                <c:pt idx="235">
                  <c:v>2017-08</c:v>
                </c:pt>
                <c:pt idx="236">
                  <c:v>2017-09</c:v>
                </c:pt>
                <c:pt idx="237">
                  <c:v>2017-10</c:v>
                </c:pt>
                <c:pt idx="238">
                  <c:v>2017-11</c:v>
                </c:pt>
                <c:pt idx="239">
                  <c:v>2017-12</c:v>
                </c:pt>
                <c:pt idx="240">
                  <c:v>2018-01</c:v>
                </c:pt>
                <c:pt idx="241">
                  <c:v>2018-02</c:v>
                </c:pt>
                <c:pt idx="242">
                  <c:v>2018-03</c:v>
                </c:pt>
                <c:pt idx="243">
                  <c:v>2018-04</c:v>
                </c:pt>
                <c:pt idx="244">
                  <c:v>2018-05</c:v>
                </c:pt>
                <c:pt idx="245">
                  <c:v>2018-06</c:v>
                </c:pt>
                <c:pt idx="246">
                  <c:v>2018-07</c:v>
                </c:pt>
                <c:pt idx="247">
                  <c:v>2018-08</c:v>
                </c:pt>
                <c:pt idx="248">
                  <c:v>2018-09</c:v>
                </c:pt>
                <c:pt idx="249">
                  <c:v>2018-10</c:v>
                </c:pt>
                <c:pt idx="250">
                  <c:v>2018-11</c:v>
                </c:pt>
                <c:pt idx="251">
                  <c:v>2018-12</c:v>
                </c:pt>
                <c:pt idx="252">
                  <c:v>2019-01</c:v>
                </c:pt>
                <c:pt idx="253">
                  <c:v>2019-02</c:v>
                </c:pt>
                <c:pt idx="254">
                  <c:v>2019-03</c:v>
                </c:pt>
                <c:pt idx="255">
                  <c:v>2019-04</c:v>
                </c:pt>
                <c:pt idx="256">
                  <c:v>2019-05</c:v>
                </c:pt>
                <c:pt idx="257">
                  <c:v>2019-06</c:v>
                </c:pt>
                <c:pt idx="258">
                  <c:v>2019-07</c:v>
                </c:pt>
                <c:pt idx="259">
                  <c:v>2019-08</c:v>
                </c:pt>
                <c:pt idx="260">
                  <c:v>2019-09</c:v>
                </c:pt>
                <c:pt idx="261">
                  <c:v>2019-10</c:v>
                </c:pt>
                <c:pt idx="262">
                  <c:v>2019-11</c:v>
                </c:pt>
                <c:pt idx="263">
                  <c:v>2019-12</c:v>
                </c:pt>
                <c:pt idx="264">
                  <c:v>2020-01</c:v>
                </c:pt>
                <c:pt idx="265">
                  <c:v>2020-02</c:v>
                </c:pt>
                <c:pt idx="266">
                  <c:v>2020-03</c:v>
                </c:pt>
                <c:pt idx="267">
                  <c:v>2020-04</c:v>
                </c:pt>
                <c:pt idx="268">
                  <c:v>2020-05</c:v>
                </c:pt>
                <c:pt idx="269">
                  <c:v>2020-06</c:v>
                </c:pt>
                <c:pt idx="270">
                  <c:v>2020-07</c:v>
                </c:pt>
                <c:pt idx="271">
                  <c:v>2020-08</c:v>
                </c:pt>
                <c:pt idx="272">
                  <c:v>2020-09</c:v>
                </c:pt>
                <c:pt idx="273">
                  <c:v>2020-10</c:v>
                </c:pt>
                <c:pt idx="274">
                  <c:v>2020-11</c:v>
                </c:pt>
                <c:pt idx="275">
                  <c:v>2020-12</c:v>
                </c:pt>
                <c:pt idx="276">
                  <c:v>2021-01</c:v>
                </c:pt>
              </c:strCache>
            </c:strRef>
          </c:cat>
          <c:val>
            <c:numRef>
              <c:f>all!$B$28:$JR$28</c:f>
              <c:numCache>
                <c:formatCode>#,##0.##########</c:formatCode>
                <c:ptCount val="277"/>
                <c:pt idx="0">
                  <c:v>1</c:v>
                </c:pt>
                <c:pt idx="1">
                  <c:v>0.99592169657422513</c:v>
                </c:pt>
                <c:pt idx="2">
                  <c:v>0.99021207177814041</c:v>
                </c:pt>
                <c:pt idx="3">
                  <c:v>0.9975530179445351</c:v>
                </c:pt>
                <c:pt idx="4">
                  <c:v>0.99673735725938017</c:v>
                </c:pt>
                <c:pt idx="5">
                  <c:v>0.99429037520391528</c:v>
                </c:pt>
                <c:pt idx="6">
                  <c:v>0.99429037520391528</c:v>
                </c:pt>
                <c:pt idx="7">
                  <c:v>0.96411092985318114</c:v>
                </c:pt>
                <c:pt idx="8">
                  <c:v>0.99592169657422513</c:v>
                </c:pt>
                <c:pt idx="9">
                  <c:v>0.99184339314845027</c:v>
                </c:pt>
                <c:pt idx="10">
                  <c:v>0.99021207177814041</c:v>
                </c:pt>
                <c:pt idx="11">
                  <c:v>0.96084828711256121</c:v>
                </c:pt>
                <c:pt idx="12">
                  <c:v>0.99918433931484507</c:v>
                </c:pt>
                <c:pt idx="13">
                  <c:v>0.98531810766721051</c:v>
                </c:pt>
                <c:pt idx="14">
                  <c:v>0.9975530179445351</c:v>
                </c:pt>
                <c:pt idx="15">
                  <c:v>0.99021207177814041</c:v>
                </c:pt>
                <c:pt idx="16">
                  <c:v>0.98123980424143553</c:v>
                </c:pt>
                <c:pt idx="17">
                  <c:v>0.9975530179445351</c:v>
                </c:pt>
                <c:pt idx="18">
                  <c:v>1.00489396411093</c:v>
                </c:pt>
                <c:pt idx="19">
                  <c:v>1.004078303425775</c:v>
                </c:pt>
                <c:pt idx="20">
                  <c:v>1.0097879282218598</c:v>
                </c:pt>
                <c:pt idx="21">
                  <c:v>1.0220228384991843</c:v>
                </c:pt>
                <c:pt idx="22">
                  <c:v>1.0309951060358891</c:v>
                </c:pt>
                <c:pt idx="23">
                  <c:v>1.0130505709624797</c:v>
                </c:pt>
                <c:pt idx="24">
                  <c:v>1.0203915171288744</c:v>
                </c:pt>
                <c:pt idx="25">
                  <c:v>1.035073409461664</c:v>
                </c:pt>
                <c:pt idx="26">
                  <c:v>1.033442088091354</c:v>
                </c:pt>
                <c:pt idx="27">
                  <c:v>1.0448613376835236</c:v>
                </c:pt>
                <c:pt idx="28">
                  <c:v>1.0562805872756933</c:v>
                </c:pt>
                <c:pt idx="29">
                  <c:v>1.0489396411092986</c:v>
                </c:pt>
                <c:pt idx="30">
                  <c:v>1.0424143556280587</c:v>
                </c:pt>
                <c:pt idx="31">
                  <c:v>1.0823817292006526</c:v>
                </c:pt>
                <c:pt idx="32">
                  <c:v>1.0538336052202284</c:v>
                </c:pt>
                <c:pt idx="33">
                  <c:v>1.0448613376835236</c:v>
                </c:pt>
                <c:pt idx="34">
                  <c:v>1.0570962479608483</c:v>
                </c:pt>
                <c:pt idx="35">
                  <c:v>1.0929853181076672</c:v>
                </c:pt>
                <c:pt idx="36">
                  <c:v>1.0636215334420882</c:v>
                </c:pt>
                <c:pt idx="37">
                  <c:v>1.0619902120717781</c:v>
                </c:pt>
                <c:pt idx="38">
                  <c:v>1.0628058727569332</c:v>
                </c:pt>
                <c:pt idx="39">
                  <c:v>1.0562805872756933</c:v>
                </c:pt>
                <c:pt idx="40">
                  <c:v>1.0579119086460032</c:v>
                </c:pt>
                <c:pt idx="41">
                  <c:v>1.0603588907014683</c:v>
                </c:pt>
                <c:pt idx="42">
                  <c:v>1.0473083197389887</c:v>
                </c:pt>
                <c:pt idx="43">
                  <c:v>1.0546492659053834</c:v>
                </c:pt>
                <c:pt idx="44">
                  <c:v>1.0424143556280587</c:v>
                </c:pt>
                <c:pt idx="45">
                  <c:v>1.0448613376835236</c:v>
                </c:pt>
                <c:pt idx="46">
                  <c:v>1.0252854812398042</c:v>
                </c:pt>
                <c:pt idx="47">
                  <c:v>1.035073409461664</c:v>
                </c:pt>
                <c:pt idx="48">
                  <c:v>1.0367047308319739</c:v>
                </c:pt>
                <c:pt idx="49">
                  <c:v>1.0464926590538337</c:v>
                </c:pt>
                <c:pt idx="50">
                  <c:v>1.0513866231647635</c:v>
                </c:pt>
                <c:pt idx="51">
                  <c:v>1.0203915171288744</c:v>
                </c:pt>
                <c:pt idx="52">
                  <c:v>1.0522022838499185</c:v>
                </c:pt>
                <c:pt idx="53">
                  <c:v>1.0432300163132138</c:v>
                </c:pt>
                <c:pt idx="54">
                  <c:v>1.0473083197389887</c:v>
                </c:pt>
                <c:pt idx="55">
                  <c:v>1.0456769983686787</c:v>
                </c:pt>
                <c:pt idx="56">
                  <c:v>1.0603588907014683</c:v>
                </c:pt>
                <c:pt idx="57">
                  <c:v>1.0505709624796087</c:v>
                </c:pt>
                <c:pt idx="58">
                  <c:v>1.0603588907014683</c:v>
                </c:pt>
                <c:pt idx="59">
                  <c:v>1.0595432300163132</c:v>
                </c:pt>
                <c:pt idx="60">
                  <c:v>1.0603588907014683</c:v>
                </c:pt>
                <c:pt idx="61">
                  <c:v>1.0456769983686787</c:v>
                </c:pt>
                <c:pt idx="62">
                  <c:v>1.0505709624796087</c:v>
                </c:pt>
                <c:pt idx="63">
                  <c:v>1.0595432300163132</c:v>
                </c:pt>
                <c:pt idx="64">
                  <c:v>1.034257748776509</c:v>
                </c:pt>
                <c:pt idx="65">
                  <c:v>1.0456769983686787</c:v>
                </c:pt>
                <c:pt idx="66">
                  <c:v>1.0546492659053834</c:v>
                </c:pt>
                <c:pt idx="67">
                  <c:v>1.0261011419249593</c:v>
                </c:pt>
                <c:pt idx="68">
                  <c:v>1.039151712887439</c:v>
                </c:pt>
                <c:pt idx="69">
                  <c:v>1.0448613376835236</c:v>
                </c:pt>
                <c:pt idx="70">
                  <c:v>1.0538336052202284</c:v>
                </c:pt>
                <c:pt idx="71">
                  <c:v>1.0546492659053834</c:v>
                </c:pt>
                <c:pt idx="72">
                  <c:v>1.0570962479608483</c:v>
                </c:pt>
                <c:pt idx="73">
                  <c:v>1.0562805872756933</c:v>
                </c:pt>
                <c:pt idx="74">
                  <c:v>1.0424143556280587</c:v>
                </c:pt>
                <c:pt idx="75">
                  <c:v>1.0570962479608483</c:v>
                </c:pt>
                <c:pt idx="76">
                  <c:v>1.0554649265905385</c:v>
                </c:pt>
                <c:pt idx="77">
                  <c:v>1.0554649265905385</c:v>
                </c:pt>
                <c:pt idx="78">
                  <c:v>1.0522022838499185</c:v>
                </c:pt>
                <c:pt idx="79">
                  <c:v>1.0415986949429039</c:v>
                </c:pt>
                <c:pt idx="80">
                  <c:v>1.0497553017944534</c:v>
                </c:pt>
                <c:pt idx="81">
                  <c:v>1.0554649265905385</c:v>
                </c:pt>
                <c:pt idx="82">
                  <c:v>1.0407830342577489</c:v>
                </c:pt>
                <c:pt idx="83">
                  <c:v>1.0326264274061989</c:v>
                </c:pt>
                <c:pt idx="84">
                  <c:v>1.0367047308319739</c:v>
                </c:pt>
                <c:pt idx="85">
                  <c:v>1.0358890701468191</c:v>
                </c:pt>
                <c:pt idx="86">
                  <c:v>1.0407830342577489</c:v>
                </c:pt>
                <c:pt idx="87">
                  <c:v>1.0562805872756933</c:v>
                </c:pt>
                <c:pt idx="88">
                  <c:v>1.038336052202284</c:v>
                </c:pt>
                <c:pt idx="89">
                  <c:v>1.035073409461664</c:v>
                </c:pt>
                <c:pt idx="90">
                  <c:v>1.0497553017944534</c:v>
                </c:pt>
                <c:pt idx="91">
                  <c:v>1.0513866231647635</c:v>
                </c:pt>
                <c:pt idx="92">
                  <c:v>1.0546492659053834</c:v>
                </c:pt>
                <c:pt idx="93">
                  <c:v>1.0489396411092986</c:v>
                </c:pt>
                <c:pt idx="94">
                  <c:v>1.0619902120717781</c:v>
                </c:pt>
                <c:pt idx="95">
                  <c:v>1.0579119086460032</c:v>
                </c:pt>
                <c:pt idx="96">
                  <c:v>1.0497553017944534</c:v>
                </c:pt>
                <c:pt idx="97">
                  <c:v>1.068515497553018</c:v>
                </c:pt>
                <c:pt idx="98">
                  <c:v>1.0717781402936379</c:v>
                </c:pt>
                <c:pt idx="99">
                  <c:v>1.0628058727569332</c:v>
                </c:pt>
                <c:pt idx="100">
                  <c:v>1.0856443719412725</c:v>
                </c:pt>
                <c:pt idx="101">
                  <c:v>1.0864600326264273</c:v>
                </c:pt>
                <c:pt idx="102">
                  <c:v>1.0766721044045677</c:v>
                </c:pt>
                <c:pt idx="103">
                  <c:v>1.0921696574225124</c:v>
                </c:pt>
                <c:pt idx="104">
                  <c:v>1.0864600326264273</c:v>
                </c:pt>
                <c:pt idx="105">
                  <c:v>1.0995106035889071</c:v>
                </c:pt>
                <c:pt idx="106">
                  <c:v>1.1060358890701467</c:v>
                </c:pt>
                <c:pt idx="107">
                  <c:v>1.1508972267536706</c:v>
                </c:pt>
                <c:pt idx="108">
                  <c:v>1.1141924959216967</c:v>
                </c:pt>
                <c:pt idx="109">
                  <c:v>1.1166394779771616</c:v>
                </c:pt>
                <c:pt idx="110">
                  <c:v>1.1215334420880914</c:v>
                </c:pt>
                <c:pt idx="111">
                  <c:v>1.1117455138662318</c:v>
                </c:pt>
                <c:pt idx="112">
                  <c:v>1.1207177814029365</c:v>
                </c:pt>
                <c:pt idx="113">
                  <c:v>1.1125611745513868</c:v>
                </c:pt>
                <c:pt idx="114">
                  <c:v>1.1158238172920067</c:v>
                </c:pt>
                <c:pt idx="115">
                  <c:v>1.1378466557911908</c:v>
                </c:pt>
                <c:pt idx="116">
                  <c:v>1.1215334420880914</c:v>
                </c:pt>
                <c:pt idx="117">
                  <c:v>1.1166394779771616</c:v>
                </c:pt>
                <c:pt idx="118">
                  <c:v>1.1084828711256118</c:v>
                </c:pt>
                <c:pt idx="119">
                  <c:v>1.098694942903752</c:v>
                </c:pt>
                <c:pt idx="120">
                  <c:v>1.1476345840130506</c:v>
                </c:pt>
                <c:pt idx="121">
                  <c:v>1.137030995106036</c:v>
                </c:pt>
                <c:pt idx="122">
                  <c:v>1.1411092985318108</c:v>
                </c:pt>
                <c:pt idx="123">
                  <c:v>1.137030995106036</c:v>
                </c:pt>
                <c:pt idx="124">
                  <c:v>1.1003262642740621</c:v>
                </c:pt>
                <c:pt idx="125">
                  <c:v>1.1060358890701467</c:v>
                </c:pt>
                <c:pt idx="126">
                  <c:v>1.0799347471451877</c:v>
                </c:pt>
                <c:pt idx="127">
                  <c:v>1.0546492659053834</c:v>
                </c:pt>
                <c:pt idx="128">
                  <c:v>1.0489396411092986</c:v>
                </c:pt>
                <c:pt idx="129">
                  <c:v>1.0293637846655792</c:v>
                </c:pt>
                <c:pt idx="130">
                  <c:v>1</c:v>
                </c:pt>
                <c:pt idx="131">
                  <c:v>0.95595432300163141</c:v>
                </c:pt>
                <c:pt idx="132">
                  <c:v>0.93066884176182707</c:v>
                </c:pt>
                <c:pt idx="133">
                  <c:v>0.92006525285481244</c:v>
                </c:pt>
                <c:pt idx="134">
                  <c:v>0.88907014681892338</c:v>
                </c:pt>
                <c:pt idx="135">
                  <c:v>0.88662316476345848</c:v>
                </c:pt>
                <c:pt idx="136">
                  <c:v>0.89804241435562804</c:v>
                </c:pt>
                <c:pt idx="137">
                  <c:v>0.88172920065252858</c:v>
                </c:pt>
                <c:pt idx="138">
                  <c:v>0.89314845024469824</c:v>
                </c:pt>
                <c:pt idx="139">
                  <c:v>0.86133768352365414</c:v>
                </c:pt>
                <c:pt idx="140">
                  <c:v>0.89314845024469824</c:v>
                </c:pt>
                <c:pt idx="141">
                  <c:v>0.90375203915171287</c:v>
                </c:pt>
                <c:pt idx="142">
                  <c:v>0.9094616639477977</c:v>
                </c:pt>
                <c:pt idx="143">
                  <c:v>0.89641109298531818</c:v>
                </c:pt>
                <c:pt idx="144">
                  <c:v>0.92659053833605221</c:v>
                </c:pt>
                <c:pt idx="145">
                  <c:v>0.91680261011419262</c:v>
                </c:pt>
                <c:pt idx="146">
                  <c:v>0.92659053833605221</c:v>
                </c:pt>
                <c:pt idx="147">
                  <c:v>0.92985318107667214</c:v>
                </c:pt>
                <c:pt idx="148">
                  <c:v>0.92903752039151721</c:v>
                </c:pt>
                <c:pt idx="149">
                  <c:v>0.94779771615008168</c:v>
                </c:pt>
                <c:pt idx="150">
                  <c:v>0.94535073409461678</c:v>
                </c:pt>
                <c:pt idx="151">
                  <c:v>0.93556280587275698</c:v>
                </c:pt>
                <c:pt idx="152">
                  <c:v>0.94371941272430671</c:v>
                </c:pt>
                <c:pt idx="153">
                  <c:v>0.94453507340946163</c:v>
                </c:pt>
                <c:pt idx="154">
                  <c:v>0.94535073409461678</c:v>
                </c:pt>
                <c:pt idx="155">
                  <c:v>0.95269168026101148</c:v>
                </c:pt>
                <c:pt idx="156">
                  <c:v>0.94290375203915167</c:v>
                </c:pt>
                <c:pt idx="157">
                  <c:v>0.96655791190864604</c:v>
                </c:pt>
                <c:pt idx="158">
                  <c:v>0.95595432300163141</c:v>
                </c:pt>
                <c:pt idx="159">
                  <c:v>0.96492659053833607</c:v>
                </c:pt>
                <c:pt idx="160">
                  <c:v>0.94535073409461678</c:v>
                </c:pt>
                <c:pt idx="161">
                  <c:v>0.9363784665579119</c:v>
                </c:pt>
                <c:pt idx="162">
                  <c:v>0.93066884176182707</c:v>
                </c:pt>
                <c:pt idx="163">
                  <c:v>0.95106035889070151</c:v>
                </c:pt>
                <c:pt idx="164">
                  <c:v>0.92006525285481244</c:v>
                </c:pt>
                <c:pt idx="165">
                  <c:v>0.90783034257748774</c:v>
                </c:pt>
                <c:pt idx="166">
                  <c:v>0.91598694942903758</c:v>
                </c:pt>
                <c:pt idx="167">
                  <c:v>0.92088091353996748</c:v>
                </c:pt>
                <c:pt idx="168">
                  <c:v>0.88743882544861341</c:v>
                </c:pt>
                <c:pt idx="169">
                  <c:v>0.87275693311582381</c:v>
                </c:pt>
                <c:pt idx="170">
                  <c:v>0.89314845024469824</c:v>
                </c:pt>
                <c:pt idx="171">
                  <c:v>0.87112561174551384</c:v>
                </c:pt>
                <c:pt idx="172">
                  <c:v>0.88172920065252858</c:v>
                </c:pt>
                <c:pt idx="173">
                  <c:v>0.86378466557911915</c:v>
                </c:pt>
                <c:pt idx="174">
                  <c:v>0.86786296900489401</c:v>
                </c:pt>
                <c:pt idx="175">
                  <c:v>0.87765089722675371</c:v>
                </c:pt>
                <c:pt idx="176">
                  <c:v>0.85807504078303432</c:v>
                </c:pt>
                <c:pt idx="177">
                  <c:v>0.84991843393148458</c:v>
                </c:pt>
                <c:pt idx="178">
                  <c:v>0.83768352365415988</c:v>
                </c:pt>
                <c:pt idx="179">
                  <c:v>0.83849918433931481</c:v>
                </c:pt>
                <c:pt idx="180">
                  <c:v>0.84013050570962489</c:v>
                </c:pt>
                <c:pt idx="181">
                  <c:v>0.83686786296900484</c:v>
                </c:pt>
                <c:pt idx="182">
                  <c:v>0.82381729200652531</c:v>
                </c:pt>
                <c:pt idx="183">
                  <c:v>0.82381729200652531</c:v>
                </c:pt>
                <c:pt idx="184">
                  <c:v>0.82952691680261015</c:v>
                </c:pt>
                <c:pt idx="185">
                  <c:v>0.83278955954322997</c:v>
                </c:pt>
                <c:pt idx="186">
                  <c:v>0.82789559543230018</c:v>
                </c:pt>
                <c:pt idx="187">
                  <c:v>0.82381729200652531</c:v>
                </c:pt>
                <c:pt idx="188">
                  <c:v>0.83115823817292012</c:v>
                </c:pt>
                <c:pt idx="189">
                  <c:v>0.83115823817292012</c:v>
                </c:pt>
                <c:pt idx="190">
                  <c:v>0.82626427406199021</c:v>
                </c:pt>
                <c:pt idx="191">
                  <c:v>0.81892332789559552</c:v>
                </c:pt>
                <c:pt idx="192">
                  <c:v>0.83034257748776508</c:v>
                </c:pt>
                <c:pt idx="193">
                  <c:v>0.82300163132137039</c:v>
                </c:pt>
                <c:pt idx="194">
                  <c:v>0.81729200652528555</c:v>
                </c:pt>
                <c:pt idx="195">
                  <c:v>0.82218597063621535</c:v>
                </c:pt>
                <c:pt idx="196">
                  <c:v>0.80995106035889075</c:v>
                </c:pt>
                <c:pt idx="197">
                  <c:v>0.81973898858075045</c:v>
                </c:pt>
                <c:pt idx="198">
                  <c:v>0.80995106035889075</c:v>
                </c:pt>
                <c:pt idx="199">
                  <c:v>0.81076672104404579</c:v>
                </c:pt>
                <c:pt idx="200">
                  <c:v>0.80668841761827093</c:v>
                </c:pt>
                <c:pt idx="201">
                  <c:v>0.81076672104404579</c:v>
                </c:pt>
                <c:pt idx="202">
                  <c:v>0.80261011419249606</c:v>
                </c:pt>
                <c:pt idx="203">
                  <c:v>0.81321370309951069</c:v>
                </c:pt>
                <c:pt idx="204">
                  <c:v>0.80913539967373582</c:v>
                </c:pt>
                <c:pt idx="205">
                  <c:v>0.81566068515497558</c:v>
                </c:pt>
                <c:pt idx="206">
                  <c:v>0.81729200652528555</c:v>
                </c:pt>
                <c:pt idx="207">
                  <c:v>0.81729200652528555</c:v>
                </c:pt>
                <c:pt idx="208">
                  <c:v>0.82381729200652531</c:v>
                </c:pt>
                <c:pt idx="209">
                  <c:v>0.81973898858075045</c:v>
                </c:pt>
                <c:pt idx="210">
                  <c:v>0.82626427406199021</c:v>
                </c:pt>
                <c:pt idx="211">
                  <c:v>0.80913539967373582</c:v>
                </c:pt>
                <c:pt idx="212">
                  <c:v>0.82137030995106042</c:v>
                </c:pt>
                <c:pt idx="213">
                  <c:v>0.81973898858075045</c:v>
                </c:pt>
                <c:pt idx="214">
                  <c:v>0.82871125611745511</c:v>
                </c:pt>
                <c:pt idx="215">
                  <c:v>0.81239804241435565</c:v>
                </c:pt>
                <c:pt idx="216">
                  <c:v>0.83360522022838501</c:v>
                </c:pt>
                <c:pt idx="217">
                  <c:v>0.82463295269168024</c:v>
                </c:pt>
                <c:pt idx="218">
                  <c:v>0.82463295269168024</c:v>
                </c:pt>
                <c:pt idx="219">
                  <c:v>0.83605220228384991</c:v>
                </c:pt>
                <c:pt idx="220">
                  <c:v>0.82300163132137039</c:v>
                </c:pt>
                <c:pt idx="221">
                  <c:v>0.81810766721044048</c:v>
                </c:pt>
                <c:pt idx="222">
                  <c:v>0.82789559543230018</c:v>
                </c:pt>
                <c:pt idx="223">
                  <c:v>0.83605220228384991</c:v>
                </c:pt>
                <c:pt idx="224">
                  <c:v>0.83523654159869498</c:v>
                </c:pt>
                <c:pt idx="225">
                  <c:v>0.83523654159869498</c:v>
                </c:pt>
                <c:pt idx="226">
                  <c:v>0.84339314845024482</c:v>
                </c:pt>
                <c:pt idx="227">
                  <c:v>0.85154975530179455</c:v>
                </c:pt>
                <c:pt idx="228">
                  <c:v>0.83278955954322997</c:v>
                </c:pt>
                <c:pt idx="229">
                  <c:v>0.84584013050570972</c:v>
                </c:pt>
                <c:pt idx="230">
                  <c:v>0.85236541598694948</c:v>
                </c:pt>
                <c:pt idx="231">
                  <c:v>0.84828711256117462</c:v>
                </c:pt>
                <c:pt idx="232">
                  <c:v>0.85562805872756942</c:v>
                </c:pt>
                <c:pt idx="233">
                  <c:v>0.86052202283849921</c:v>
                </c:pt>
                <c:pt idx="234">
                  <c:v>0.86296900489396411</c:v>
                </c:pt>
                <c:pt idx="235">
                  <c:v>0.87438825448613389</c:v>
                </c:pt>
                <c:pt idx="236">
                  <c:v>0.85889070146818924</c:v>
                </c:pt>
                <c:pt idx="237">
                  <c:v>0.86460032626427408</c:v>
                </c:pt>
                <c:pt idx="238">
                  <c:v>0.87438825448613389</c:v>
                </c:pt>
                <c:pt idx="239">
                  <c:v>0.89233278955954332</c:v>
                </c:pt>
                <c:pt idx="240">
                  <c:v>0.87030995106035891</c:v>
                </c:pt>
                <c:pt idx="241">
                  <c:v>0.86296900489396411</c:v>
                </c:pt>
                <c:pt idx="242">
                  <c:v>0.86867862969004894</c:v>
                </c:pt>
                <c:pt idx="243">
                  <c:v>0.86786296900489401</c:v>
                </c:pt>
                <c:pt idx="244">
                  <c:v>0.87194127243066888</c:v>
                </c:pt>
                <c:pt idx="245">
                  <c:v>0.87275693311582381</c:v>
                </c:pt>
                <c:pt idx="246">
                  <c:v>0.86215334420880918</c:v>
                </c:pt>
                <c:pt idx="247">
                  <c:v>0.86215334420880918</c:v>
                </c:pt>
                <c:pt idx="248">
                  <c:v>0.87194127243066888</c:v>
                </c:pt>
                <c:pt idx="249">
                  <c:v>0.87112561174551384</c:v>
                </c:pt>
                <c:pt idx="250">
                  <c:v>0.86215334420880918</c:v>
                </c:pt>
                <c:pt idx="251">
                  <c:v>0.86541598694942901</c:v>
                </c:pt>
                <c:pt idx="252">
                  <c:v>0.86541598694942901</c:v>
                </c:pt>
                <c:pt idx="253">
                  <c:v>0.87765089722675371</c:v>
                </c:pt>
                <c:pt idx="254">
                  <c:v>0.86623164763458405</c:v>
                </c:pt>
                <c:pt idx="255">
                  <c:v>0.86623164763458405</c:v>
                </c:pt>
                <c:pt idx="256">
                  <c:v>0.87765089722675371</c:v>
                </c:pt>
                <c:pt idx="257">
                  <c:v>0.86623164763458405</c:v>
                </c:pt>
                <c:pt idx="258">
                  <c:v>0.85889070146818924</c:v>
                </c:pt>
                <c:pt idx="259">
                  <c:v>0.84257748776508978</c:v>
                </c:pt>
                <c:pt idx="260">
                  <c:v>0.86052202283849921</c:v>
                </c:pt>
                <c:pt idx="261">
                  <c:v>0.85725938009787928</c:v>
                </c:pt>
                <c:pt idx="262">
                  <c:v>0.86052202283849921</c:v>
                </c:pt>
                <c:pt idx="263">
                  <c:v>0.85073409461663951</c:v>
                </c:pt>
                <c:pt idx="264">
                  <c:v>0.87194127243066888</c:v>
                </c:pt>
                <c:pt idx="265">
                  <c:v>0.86215334420880918</c:v>
                </c:pt>
                <c:pt idx="266">
                  <c:v>0.602773246329527</c:v>
                </c:pt>
                <c:pt idx="267">
                  <c:v>0.45595432300163136</c:v>
                </c:pt>
                <c:pt idx="268">
                  <c:v>0.71044045676998369</c:v>
                </c:pt>
                <c:pt idx="269">
                  <c:v>0.76101141924959215</c:v>
                </c:pt>
                <c:pt idx="270">
                  <c:v>0.79690048939641112</c:v>
                </c:pt>
                <c:pt idx="271">
                  <c:v>0.84013050570962489</c:v>
                </c:pt>
                <c:pt idx="272">
                  <c:v>0.82871125611745511</c:v>
                </c:pt>
                <c:pt idx="273">
                  <c:v>0.84257748776508978</c:v>
                </c:pt>
                <c:pt idx="274">
                  <c:v>0.84339314845024482</c:v>
                </c:pt>
                <c:pt idx="275">
                  <c:v>0.84420880913539975</c:v>
                </c:pt>
                <c:pt idx="276">
                  <c:v>0.85073409461663951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A9-4856-AE64-8512ED61B76B}"/>
            </c:ext>
          </c:extLst>
        </c:ser>
        <c:ser>
          <c:idx val="5"/>
          <c:order val="5"/>
          <c:tx>
            <c:strRef>
              <c:f>all!$A$29</c:f>
              <c:strCache>
                <c:ptCount val="1"/>
                <c:pt idx="0">
                  <c:v>UK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all!$B$23:$JR$23</c:f>
              <c:strCache>
                <c:ptCount val="277"/>
                <c:pt idx="0">
                  <c:v>1998-01</c:v>
                </c:pt>
                <c:pt idx="1">
                  <c:v>1998-02</c:v>
                </c:pt>
                <c:pt idx="2">
                  <c:v>1998-03</c:v>
                </c:pt>
                <c:pt idx="3">
                  <c:v>1998-04</c:v>
                </c:pt>
                <c:pt idx="4">
                  <c:v>1998-05</c:v>
                </c:pt>
                <c:pt idx="5">
                  <c:v>1998-06</c:v>
                </c:pt>
                <c:pt idx="6">
                  <c:v>1998-07</c:v>
                </c:pt>
                <c:pt idx="7">
                  <c:v>1998-08</c:v>
                </c:pt>
                <c:pt idx="8">
                  <c:v>1998-09</c:v>
                </c:pt>
                <c:pt idx="9">
                  <c:v>1998-10</c:v>
                </c:pt>
                <c:pt idx="10">
                  <c:v>1998-11</c:v>
                </c:pt>
                <c:pt idx="11">
                  <c:v>1998-12</c:v>
                </c:pt>
                <c:pt idx="12">
                  <c:v>1999-01</c:v>
                </c:pt>
                <c:pt idx="13">
                  <c:v>1999-02</c:v>
                </c:pt>
                <c:pt idx="14">
                  <c:v>1999-03</c:v>
                </c:pt>
                <c:pt idx="15">
                  <c:v>1999-04</c:v>
                </c:pt>
                <c:pt idx="16">
                  <c:v>1999-05</c:v>
                </c:pt>
                <c:pt idx="17">
                  <c:v>1999-06</c:v>
                </c:pt>
                <c:pt idx="18">
                  <c:v>1999-07</c:v>
                </c:pt>
                <c:pt idx="19">
                  <c:v>1999-08</c:v>
                </c:pt>
                <c:pt idx="20">
                  <c:v>1999-09</c:v>
                </c:pt>
                <c:pt idx="21">
                  <c:v>1999-10</c:v>
                </c:pt>
                <c:pt idx="22">
                  <c:v>1999-11</c:v>
                </c:pt>
                <c:pt idx="23">
                  <c:v>1999-12</c:v>
                </c:pt>
                <c:pt idx="24">
                  <c:v>2000-01</c:v>
                </c:pt>
                <c:pt idx="25">
                  <c:v>2000-02</c:v>
                </c:pt>
                <c:pt idx="26">
                  <c:v>2000-03</c:v>
                </c:pt>
                <c:pt idx="27">
                  <c:v>2000-04</c:v>
                </c:pt>
                <c:pt idx="28">
                  <c:v>2000-05</c:v>
                </c:pt>
                <c:pt idx="29">
                  <c:v>2000-06</c:v>
                </c:pt>
                <c:pt idx="30">
                  <c:v>2000-07</c:v>
                </c:pt>
                <c:pt idx="31">
                  <c:v>2000-08</c:v>
                </c:pt>
                <c:pt idx="32">
                  <c:v>2000-09</c:v>
                </c:pt>
                <c:pt idx="33">
                  <c:v>2000-10</c:v>
                </c:pt>
                <c:pt idx="34">
                  <c:v>2000-11</c:v>
                </c:pt>
                <c:pt idx="35">
                  <c:v>2000-12</c:v>
                </c:pt>
                <c:pt idx="36">
                  <c:v>2001-01</c:v>
                </c:pt>
                <c:pt idx="37">
                  <c:v>2001-02</c:v>
                </c:pt>
                <c:pt idx="38">
                  <c:v>2001-03</c:v>
                </c:pt>
                <c:pt idx="39">
                  <c:v>2001-04</c:v>
                </c:pt>
                <c:pt idx="40">
                  <c:v>2001-05</c:v>
                </c:pt>
                <c:pt idx="41">
                  <c:v>2001-06</c:v>
                </c:pt>
                <c:pt idx="42">
                  <c:v>2001-07</c:v>
                </c:pt>
                <c:pt idx="43">
                  <c:v>2001-08</c:v>
                </c:pt>
                <c:pt idx="44">
                  <c:v>2001-09</c:v>
                </c:pt>
                <c:pt idx="45">
                  <c:v>2001-10</c:v>
                </c:pt>
                <c:pt idx="46">
                  <c:v>2001-11</c:v>
                </c:pt>
                <c:pt idx="47">
                  <c:v>2001-12</c:v>
                </c:pt>
                <c:pt idx="48">
                  <c:v>2002-01</c:v>
                </c:pt>
                <c:pt idx="49">
                  <c:v>2002-02</c:v>
                </c:pt>
                <c:pt idx="50">
                  <c:v>2002-03</c:v>
                </c:pt>
                <c:pt idx="51">
                  <c:v>2002-04</c:v>
                </c:pt>
                <c:pt idx="52">
                  <c:v>2002-05</c:v>
                </c:pt>
                <c:pt idx="53">
                  <c:v>2002-06</c:v>
                </c:pt>
                <c:pt idx="54">
                  <c:v>2002-07</c:v>
                </c:pt>
                <c:pt idx="55">
                  <c:v>2002-08</c:v>
                </c:pt>
                <c:pt idx="56">
                  <c:v>2002-09</c:v>
                </c:pt>
                <c:pt idx="57">
                  <c:v>2002-10</c:v>
                </c:pt>
                <c:pt idx="58">
                  <c:v>2002-11</c:v>
                </c:pt>
                <c:pt idx="59">
                  <c:v>2002-12</c:v>
                </c:pt>
                <c:pt idx="60">
                  <c:v>2003-01</c:v>
                </c:pt>
                <c:pt idx="61">
                  <c:v>2003-02</c:v>
                </c:pt>
                <c:pt idx="62">
                  <c:v>2003-03</c:v>
                </c:pt>
                <c:pt idx="63">
                  <c:v>2003-04</c:v>
                </c:pt>
                <c:pt idx="64">
                  <c:v>2003-05</c:v>
                </c:pt>
                <c:pt idx="65">
                  <c:v>2003-06</c:v>
                </c:pt>
                <c:pt idx="66">
                  <c:v>2003-07</c:v>
                </c:pt>
                <c:pt idx="67">
                  <c:v>2003-08</c:v>
                </c:pt>
                <c:pt idx="68">
                  <c:v>2003-09</c:v>
                </c:pt>
                <c:pt idx="69">
                  <c:v>2003-10</c:v>
                </c:pt>
                <c:pt idx="70">
                  <c:v>2003-11</c:v>
                </c:pt>
                <c:pt idx="71">
                  <c:v>2003-12</c:v>
                </c:pt>
                <c:pt idx="72">
                  <c:v>2004-01</c:v>
                </c:pt>
                <c:pt idx="73">
                  <c:v>2004-02</c:v>
                </c:pt>
                <c:pt idx="74">
                  <c:v>2004-03</c:v>
                </c:pt>
                <c:pt idx="75">
                  <c:v>2004-04</c:v>
                </c:pt>
                <c:pt idx="76">
                  <c:v>2004-05</c:v>
                </c:pt>
                <c:pt idx="77">
                  <c:v>2004-06</c:v>
                </c:pt>
                <c:pt idx="78">
                  <c:v>2004-07</c:v>
                </c:pt>
                <c:pt idx="79">
                  <c:v>2004-08</c:v>
                </c:pt>
                <c:pt idx="80">
                  <c:v>2004-09</c:v>
                </c:pt>
                <c:pt idx="81">
                  <c:v>2004-10</c:v>
                </c:pt>
                <c:pt idx="82">
                  <c:v>2004-11</c:v>
                </c:pt>
                <c:pt idx="83">
                  <c:v>2004-12</c:v>
                </c:pt>
                <c:pt idx="84">
                  <c:v>2005-01</c:v>
                </c:pt>
                <c:pt idx="85">
                  <c:v>2005-02</c:v>
                </c:pt>
                <c:pt idx="86">
                  <c:v>2005-03</c:v>
                </c:pt>
                <c:pt idx="87">
                  <c:v>2005-04</c:v>
                </c:pt>
                <c:pt idx="88">
                  <c:v>2005-05</c:v>
                </c:pt>
                <c:pt idx="89">
                  <c:v>2005-06</c:v>
                </c:pt>
                <c:pt idx="90">
                  <c:v>2005-07</c:v>
                </c:pt>
                <c:pt idx="91">
                  <c:v>2005-08</c:v>
                </c:pt>
                <c:pt idx="92">
                  <c:v>2005-09</c:v>
                </c:pt>
                <c:pt idx="93">
                  <c:v>2005-10</c:v>
                </c:pt>
                <c:pt idx="94">
                  <c:v>2005-11</c:v>
                </c:pt>
                <c:pt idx="95">
                  <c:v>2005-12</c:v>
                </c:pt>
                <c:pt idx="96">
                  <c:v>2006-01</c:v>
                </c:pt>
                <c:pt idx="97">
                  <c:v>2006-02</c:v>
                </c:pt>
                <c:pt idx="98">
                  <c:v>2006-03</c:v>
                </c:pt>
                <c:pt idx="99">
                  <c:v>2006-04</c:v>
                </c:pt>
                <c:pt idx="100">
                  <c:v>2006-05</c:v>
                </c:pt>
                <c:pt idx="101">
                  <c:v>2006-06</c:v>
                </c:pt>
                <c:pt idx="102">
                  <c:v>2006-07</c:v>
                </c:pt>
                <c:pt idx="103">
                  <c:v>2006-08</c:v>
                </c:pt>
                <c:pt idx="104">
                  <c:v>2006-09</c:v>
                </c:pt>
                <c:pt idx="105">
                  <c:v>2006-10</c:v>
                </c:pt>
                <c:pt idx="106">
                  <c:v>2006-11</c:v>
                </c:pt>
                <c:pt idx="107">
                  <c:v>2006-12</c:v>
                </c:pt>
                <c:pt idx="108">
                  <c:v>2007-01</c:v>
                </c:pt>
                <c:pt idx="109">
                  <c:v>2007-02</c:v>
                </c:pt>
                <c:pt idx="110">
                  <c:v>2007-03</c:v>
                </c:pt>
                <c:pt idx="111">
                  <c:v>2007-04</c:v>
                </c:pt>
                <c:pt idx="112">
                  <c:v>2007-05</c:v>
                </c:pt>
                <c:pt idx="113">
                  <c:v>2007-06</c:v>
                </c:pt>
                <c:pt idx="114">
                  <c:v>2007-07</c:v>
                </c:pt>
                <c:pt idx="115">
                  <c:v>2007-08</c:v>
                </c:pt>
                <c:pt idx="116">
                  <c:v>2007-09</c:v>
                </c:pt>
                <c:pt idx="117">
                  <c:v>2007-10</c:v>
                </c:pt>
                <c:pt idx="118">
                  <c:v>2007-11</c:v>
                </c:pt>
                <c:pt idx="119">
                  <c:v>2007-12</c:v>
                </c:pt>
                <c:pt idx="120">
                  <c:v>2008-01</c:v>
                </c:pt>
                <c:pt idx="121">
                  <c:v>2008-02</c:v>
                </c:pt>
                <c:pt idx="122">
                  <c:v>2008-03</c:v>
                </c:pt>
                <c:pt idx="123">
                  <c:v>2008-04</c:v>
                </c:pt>
                <c:pt idx="124">
                  <c:v>2008-05</c:v>
                </c:pt>
                <c:pt idx="125">
                  <c:v>2008-06</c:v>
                </c:pt>
                <c:pt idx="126">
                  <c:v>2008-07</c:v>
                </c:pt>
                <c:pt idx="127">
                  <c:v>2008-08</c:v>
                </c:pt>
                <c:pt idx="128">
                  <c:v>2008-09</c:v>
                </c:pt>
                <c:pt idx="129">
                  <c:v>2008-10</c:v>
                </c:pt>
                <c:pt idx="130">
                  <c:v>2008-11</c:v>
                </c:pt>
                <c:pt idx="131">
                  <c:v>2008-12</c:v>
                </c:pt>
                <c:pt idx="132">
                  <c:v>2009-01</c:v>
                </c:pt>
                <c:pt idx="133">
                  <c:v>2009-02</c:v>
                </c:pt>
                <c:pt idx="134">
                  <c:v>2009-03</c:v>
                </c:pt>
                <c:pt idx="135">
                  <c:v>2009-04</c:v>
                </c:pt>
                <c:pt idx="136">
                  <c:v>2009-05</c:v>
                </c:pt>
                <c:pt idx="137">
                  <c:v>2009-06</c:v>
                </c:pt>
                <c:pt idx="138">
                  <c:v>2009-07</c:v>
                </c:pt>
                <c:pt idx="139">
                  <c:v>2009-08</c:v>
                </c:pt>
                <c:pt idx="140">
                  <c:v>2009-09</c:v>
                </c:pt>
                <c:pt idx="141">
                  <c:v>2009-10</c:v>
                </c:pt>
                <c:pt idx="142">
                  <c:v>2009-11</c:v>
                </c:pt>
                <c:pt idx="143">
                  <c:v>2009-12</c:v>
                </c:pt>
                <c:pt idx="144">
                  <c:v>2010-01</c:v>
                </c:pt>
                <c:pt idx="145">
                  <c:v>2010-02</c:v>
                </c:pt>
                <c:pt idx="146">
                  <c:v>2010-03</c:v>
                </c:pt>
                <c:pt idx="147">
                  <c:v>2010-04</c:v>
                </c:pt>
                <c:pt idx="148">
                  <c:v>2010-05</c:v>
                </c:pt>
                <c:pt idx="149">
                  <c:v>2010-06</c:v>
                </c:pt>
                <c:pt idx="150">
                  <c:v>2010-07</c:v>
                </c:pt>
                <c:pt idx="151">
                  <c:v>2010-08</c:v>
                </c:pt>
                <c:pt idx="152">
                  <c:v>2010-09</c:v>
                </c:pt>
                <c:pt idx="153">
                  <c:v>2010-10</c:v>
                </c:pt>
                <c:pt idx="154">
                  <c:v>2010-11</c:v>
                </c:pt>
                <c:pt idx="155">
                  <c:v>2010-12</c:v>
                </c:pt>
                <c:pt idx="156">
                  <c:v>2011-01</c:v>
                </c:pt>
                <c:pt idx="157">
                  <c:v>2011-02</c:v>
                </c:pt>
                <c:pt idx="158">
                  <c:v>2011-03</c:v>
                </c:pt>
                <c:pt idx="159">
                  <c:v>2011-04</c:v>
                </c:pt>
                <c:pt idx="160">
                  <c:v>2011-05</c:v>
                </c:pt>
                <c:pt idx="161">
                  <c:v>2011-06</c:v>
                </c:pt>
                <c:pt idx="162">
                  <c:v>2011-07</c:v>
                </c:pt>
                <c:pt idx="163">
                  <c:v>2011-08</c:v>
                </c:pt>
                <c:pt idx="164">
                  <c:v>2011-09</c:v>
                </c:pt>
                <c:pt idx="165">
                  <c:v>2011-10</c:v>
                </c:pt>
                <c:pt idx="166">
                  <c:v>2011-11</c:v>
                </c:pt>
                <c:pt idx="167">
                  <c:v>2011-12</c:v>
                </c:pt>
                <c:pt idx="168">
                  <c:v>2012-01</c:v>
                </c:pt>
                <c:pt idx="169">
                  <c:v>2012-02</c:v>
                </c:pt>
                <c:pt idx="170">
                  <c:v>2012-03</c:v>
                </c:pt>
                <c:pt idx="171">
                  <c:v>2012-04</c:v>
                </c:pt>
                <c:pt idx="172">
                  <c:v>2012-05</c:v>
                </c:pt>
                <c:pt idx="173">
                  <c:v>2012-06</c:v>
                </c:pt>
                <c:pt idx="174">
                  <c:v>2012-07</c:v>
                </c:pt>
                <c:pt idx="175">
                  <c:v>2012-08</c:v>
                </c:pt>
                <c:pt idx="176">
                  <c:v>2012-09</c:v>
                </c:pt>
                <c:pt idx="177">
                  <c:v>2012-10</c:v>
                </c:pt>
                <c:pt idx="178">
                  <c:v>2012-11</c:v>
                </c:pt>
                <c:pt idx="179">
                  <c:v>2012-12</c:v>
                </c:pt>
                <c:pt idx="180">
                  <c:v>2013-01</c:v>
                </c:pt>
                <c:pt idx="181">
                  <c:v>2013-02</c:v>
                </c:pt>
                <c:pt idx="182">
                  <c:v>2013-03</c:v>
                </c:pt>
                <c:pt idx="183">
                  <c:v>2013-04</c:v>
                </c:pt>
                <c:pt idx="184">
                  <c:v>2013-05</c:v>
                </c:pt>
                <c:pt idx="185">
                  <c:v>2013-06</c:v>
                </c:pt>
                <c:pt idx="186">
                  <c:v>2013-07</c:v>
                </c:pt>
                <c:pt idx="187">
                  <c:v>2013-08</c:v>
                </c:pt>
                <c:pt idx="188">
                  <c:v>2013-09</c:v>
                </c:pt>
                <c:pt idx="189">
                  <c:v>2013-10</c:v>
                </c:pt>
                <c:pt idx="190">
                  <c:v>2013-11</c:v>
                </c:pt>
                <c:pt idx="191">
                  <c:v>2013-12</c:v>
                </c:pt>
                <c:pt idx="192">
                  <c:v>2014-01</c:v>
                </c:pt>
                <c:pt idx="193">
                  <c:v>2014-02</c:v>
                </c:pt>
                <c:pt idx="194">
                  <c:v>2014-03</c:v>
                </c:pt>
                <c:pt idx="195">
                  <c:v>2014-04</c:v>
                </c:pt>
                <c:pt idx="196">
                  <c:v>2014-05</c:v>
                </c:pt>
                <c:pt idx="197">
                  <c:v>2014-06</c:v>
                </c:pt>
                <c:pt idx="198">
                  <c:v>2014-07</c:v>
                </c:pt>
                <c:pt idx="199">
                  <c:v>2014-08</c:v>
                </c:pt>
                <c:pt idx="200">
                  <c:v>2014-09</c:v>
                </c:pt>
                <c:pt idx="201">
                  <c:v>2014-10</c:v>
                </c:pt>
                <c:pt idx="202">
                  <c:v>2014-11</c:v>
                </c:pt>
                <c:pt idx="203">
                  <c:v>2014-12</c:v>
                </c:pt>
                <c:pt idx="204">
                  <c:v>2015-01</c:v>
                </c:pt>
                <c:pt idx="205">
                  <c:v>2015-02</c:v>
                </c:pt>
                <c:pt idx="206">
                  <c:v>2015-03</c:v>
                </c:pt>
                <c:pt idx="207">
                  <c:v>2015-04</c:v>
                </c:pt>
                <c:pt idx="208">
                  <c:v>2015-05</c:v>
                </c:pt>
                <c:pt idx="209">
                  <c:v>2015-06</c:v>
                </c:pt>
                <c:pt idx="210">
                  <c:v>2015-07</c:v>
                </c:pt>
                <c:pt idx="211">
                  <c:v>2015-08</c:v>
                </c:pt>
                <c:pt idx="212">
                  <c:v>2015-09</c:v>
                </c:pt>
                <c:pt idx="213">
                  <c:v>2015-10</c:v>
                </c:pt>
                <c:pt idx="214">
                  <c:v>2015-11</c:v>
                </c:pt>
                <c:pt idx="215">
                  <c:v>2015-12</c:v>
                </c:pt>
                <c:pt idx="216">
                  <c:v>2016-01</c:v>
                </c:pt>
                <c:pt idx="217">
                  <c:v>2016-02</c:v>
                </c:pt>
                <c:pt idx="218">
                  <c:v>2016-03</c:v>
                </c:pt>
                <c:pt idx="219">
                  <c:v>2016-04</c:v>
                </c:pt>
                <c:pt idx="220">
                  <c:v>2016-05</c:v>
                </c:pt>
                <c:pt idx="221">
                  <c:v>2016-06</c:v>
                </c:pt>
                <c:pt idx="222">
                  <c:v>2016-07</c:v>
                </c:pt>
                <c:pt idx="223">
                  <c:v>2016-08</c:v>
                </c:pt>
                <c:pt idx="224">
                  <c:v>2016-09</c:v>
                </c:pt>
                <c:pt idx="225">
                  <c:v>2016-10</c:v>
                </c:pt>
                <c:pt idx="226">
                  <c:v>2016-11</c:v>
                </c:pt>
                <c:pt idx="227">
                  <c:v>2016-12</c:v>
                </c:pt>
                <c:pt idx="228">
                  <c:v>2017-01</c:v>
                </c:pt>
                <c:pt idx="229">
                  <c:v>2017-02</c:v>
                </c:pt>
                <c:pt idx="230">
                  <c:v>2017-03</c:v>
                </c:pt>
                <c:pt idx="231">
                  <c:v>2017-04</c:v>
                </c:pt>
                <c:pt idx="232">
                  <c:v>2017-05</c:v>
                </c:pt>
                <c:pt idx="233">
                  <c:v>2017-06</c:v>
                </c:pt>
                <c:pt idx="234">
                  <c:v>2017-07</c:v>
                </c:pt>
                <c:pt idx="235">
                  <c:v>2017-08</c:v>
                </c:pt>
                <c:pt idx="236">
                  <c:v>2017-09</c:v>
                </c:pt>
                <c:pt idx="237">
                  <c:v>2017-10</c:v>
                </c:pt>
                <c:pt idx="238">
                  <c:v>2017-11</c:v>
                </c:pt>
                <c:pt idx="239">
                  <c:v>2017-12</c:v>
                </c:pt>
                <c:pt idx="240">
                  <c:v>2018-01</c:v>
                </c:pt>
                <c:pt idx="241">
                  <c:v>2018-02</c:v>
                </c:pt>
                <c:pt idx="242">
                  <c:v>2018-03</c:v>
                </c:pt>
                <c:pt idx="243">
                  <c:v>2018-04</c:v>
                </c:pt>
                <c:pt idx="244">
                  <c:v>2018-05</c:v>
                </c:pt>
                <c:pt idx="245">
                  <c:v>2018-06</c:v>
                </c:pt>
                <c:pt idx="246">
                  <c:v>2018-07</c:v>
                </c:pt>
                <c:pt idx="247">
                  <c:v>2018-08</c:v>
                </c:pt>
                <c:pt idx="248">
                  <c:v>2018-09</c:v>
                </c:pt>
                <c:pt idx="249">
                  <c:v>2018-10</c:v>
                </c:pt>
                <c:pt idx="250">
                  <c:v>2018-11</c:v>
                </c:pt>
                <c:pt idx="251">
                  <c:v>2018-12</c:v>
                </c:pt>
                <c:pt idx="252">
                  <c:v>2019-01</c:v>
                </c:pt>
                <c:pt idx="253">
                  <c:v>2019-02</c:v>
                </c:pt>
                <c:pt idx="254">
                  <c:v>2019-03</c:v>
                </c:pt>
                <c:pt idx="255">
                  <c:v>2019-04</c:v>
                </c:pt>
                <c:pt idx="256">
                  <c:v>2019-05</c:v>
                </c:pt>
                <c:pt idx="257">
                  <c:v>2019-06</c:v>
                </c:pt>
                <c:pt idx="258">
                  <c:v>2019-07</c:v>
                </c:pt>
                <c:pt idx="259">
                  <c:v>2019-08</c:v>
                </c:pt>
                <c:pt idx="260">
                  <c:v>2019-09</c:v>
                </c:pt>
                <c:pt idx="261">
                  <c:v>2019-10</c:v>
                </c:pt>
                <c:pt idx="262">
                  <c:v>2019-11</c:v>
                </c:pt>
                <c:pt idx="263">
                  <c:v>2019-12</c:v>
                </c:pt>
                <c:pt idx="264">
                  <c:v>2020-01</c:v>
                </c:pt>
                <c:pt idx="265">
                  <c:v>2020-02</c:v>
                </c:pt>
                <c:pt idx="266">
                  <c:v>2020-03</c:v>
                </c:pt>
                <c:pt idx="267">
                  <c:v>2020-04</c:v>
                </c:pt>
                <c:pt idx="268">
                  <c:v>2020-05</c:v>
                </c:pt>
                <c:pt idx="269">
                  <c:v>2020-06</c:v>
                </c:pt>
                <c:pt idx="270">
                  <c:v>2020-07</c:v>
                </c:pt>
                <c:pt idx="271">
                  <c:v>2020-08</c:v>
                </c:pt>
                <c:pt idx="272">
                  <c:v>2020-09</c:v>
                </c:pt>
                <c:pt idx="273">
                  <c:v>2020-10</c:v>
                </c:pt>
                <c:pt idx="274">
                  <c:v>2020-11</c:v>
                </c:pt>
                <c:pt idx="275">
                  <c:v>2020-12</c:v>
                </c:pt>
                <c:pt idx="276">
                  <c:v>2021-01</c:v>
                </c:pt>
              </c:strCache>
            </c:strRef>
          </c:cat>
          <c:val>
            <c:numRef>
              <c:f>all!$B$29:$JR$29</c:f>
              <c:numCache>
                <c:formatCode>#,##0.##########</c:formatCode>
                <c:ptCount val="277"/>
                <c:pt idx="0">
                  <c:v>1</c:v>
                </c:pt>
                <c:pt idx="1">
                  <c:v>0.99801192842942354</c:v>
                </c:pt>
                <c:pt idx="2">
                  <c:v>1.0029821073558649</c:v>
                </c:pt>
                <c:pt idx="3">
                  <c:v>0.99403578528827041</c:v>
                </c:pt>
                <c:pt idx="4">
                  <c:v>0.99105367793240562</c:v>
                </c:pt>
                <c:pt idx="5">
                  <c:v>0.99701789264413521</c:v>
                </c:pt>
                <c:pt idx="6">
                  <c:v>0.99403578528827041</c:v>
                </c:pt>
                <c:pt idx="7">
                  <c:v>0.97912524850894633</c:v>
                </c:pt>
                <c:pt idx="8">
                  <c:v>0.99204771371769385</c:v>
                </c:pt>
                <c:pt idx="9">
                  <c:v>0.98807157057654083</c:v>
                </c:pt>
                <c:pt idx="10">
                  <c:v>0.99403578528827041</c:v>
                </c:pt>
                <c:pt idx="11">
                  <c:v>0.99602385685884698</c:v>
                </c:pt>
                <c:pt idx="12">
                  <c:v>0.97415506958250497</c:v>
                </c:pt>
                <c:pt idx="13">
                  <c:v>0.99801192842942354</c:v>
                </c:pt>
                <c:pt idx="14">
                  <c:v>0.99900596421471177</c:v>
                </c:pt>
                <c:pt idx="15">
                  <c:v>1.0029821073558649</c:v>
                </c:pt>
                <c:pt idx="16">
                  <c:v>0.99502982107355864</c:v>
                </c:pt>
                <c:pt idx="17">
                  <c:v>0.98906560636182905</c:v>
                </c:pt>
                <c:pt idx="18">
                  <c:v>1.0139165009940359</c:v>
                </c:pt>
                <c:pt idx="19">
                  <c:v>1.0119284294234592</c:v>
                </c:pt>
                <c:pt idx="20">
                  <c:v>1.0198807157057654</c:v>
                </c:pt>
                <c:pt idx="21">
                  <c:v>1.0328031809145131</c:v>
                </c:pt>
                <c:pt idx="22">
                  <c:v>1.0119284294234592</c:v>
                </c:pt>
                <c:pt idx="23">
                  <c:v>1.0109343936381712</c:v>
                </c:pt>
                <c:pt idx="24">
                  <c:v>1.0218687872763419</c:v>
                </c:pt>
                <c:pt idx="25">
                  <c:v>1.0337972166998013</c:v>
                </c:pt>
                <c:pt idx="26">
                  <c:v>1.0228628230616303</c:v>
                </c:pt>
                <c:pt idx="27">
                  <c:v>1.0328031809145131</c:v>
                </c:pt>
                <c:pt idx="28">
                  <c:v>1.0238568588469186</c:v>
                </c:pt>
                <c:pt idx="29">
                  <c:v>1.0387673956262427</c:v>
                </c:pt>
                <c:pt idx="30">
                  <c:v>1.0278330019880717</c:v>
                </c:pt>
                <c:pt idx="31">
                  <c:v>1.0417495029821073</c:v>
                </c:pt>
                <c:pt idx="32">
                  <c:v>1.0139165009940359</c:v>
                </c:pt>
                <c:pt idx="33">
                  <c:v>1.0049701789264414</c:v>
                </c:pt>
                <c:pt idx="34">
                  <c:v>1.0417495029821073</c:v>
                </c:pt>
                <c:pt idx="35">
                  <c:v>1.0506958250497018</c:v>
                </c:pt>
                <c:pt idx="36">
                  <c:v>1.0685884691848908</c:v>
                </c:pt>
                <c:pt idx="37">
                  <c:v>1.0109343936381712</c:v>
                </c:pt>
                <c:pt idx="38">
                  <c:v>0.99900596421471177</c:v>
                </c:pt>
                <c:pt idx="39">
                  <c:v>0.99204771371769385</c:v>
                </c:pt>
                <c:pt idx="40">
                  <c:v>1.0198807157057654</c:v>
                </c:pt>
                <c:pt idx="41">
                  <c:v>1.0536779324055667</c:v>
                </c:pt>
                <c:pt idx="42">
                  <c:v>1.0188866799204772</c:v>
                </c:pt>
                <c:pt idx="43">
                  <c:v>1.0188866799204772</c:v>
                </c:pt>
                <c:pt idx="44">
                  <c:v>1.0119284294234592</c:v>
                </c:pt>
                <c:pt idx="45">
                  <c:v>1.0129224652087476</c:v>
                </c:pt>
                <c:pt idx="46">
                  <c:v>1.0168986083499005</c:v>
                </c:pt>
                <c:pt idx="47">
                  <c:v>1.0228628230616303</c:v>
                </c:pt>
                <c:pt idx="48">
                  <c:v>1.0079522862823063</c:v>
                </c:pt>
                <c:pt idx="49">
                  <c:v>1.0188866799204772</c:v>
                </c:pt>
                <c:pt idx="50">
                  <c:v>1.0387673956262427</c:v>
                </c:pt>
                <c:pt idx="51">
                  <c:v>1.0228628230616303</c:v>
                </c:pt>
                <c:pt idx="52">
                  <c:v>1.0268389662027833</c:v>
                </c:pt>
                <c:pt idx="53">
                  <c:v>1.0009940357852884</c:v>
                </c:pt>
                <c:pt idx="54">
                  <c:v>0.99204771371769385</c:v>
                </c:pt>
                <c:pt idx="55">
                  <c:v>1.0248508946322068</c:v>
                </c:pt>
                <c:pt idx="56">
                  <c:v>1.0526838966202785</c:v>
                </c:pt>
                <c:pt idx="57">
                  <c:v>1.0278330019880717</c:v>
                </c:pt>
                <c:pt idx="58">
                  <c:v>1.0288270377733599</c:v>
                </c:pt>
                <c:pt idx="59">
                  <c:v>1.0168986083499005</c:v>
                </c:pt>
                <c:pt idx="60">
                  <c:v>1.0228628230616303</c:v>
                </c:pt>
                <c:pt idx="61">
                  <c:v>1.0198807157057654</c:v>
                </c:pt>
                <c:pt idx="62">
                  <c:v>1.0119284294234592</c:v>
                </c:pt>
                <c:pt idx="63">
                  <c:v>1.0427435387673958</c:v>
                </c:pt>
                <c:pt idx="64">
                  <c:v>1.0268389662027833</c:v>
                </c:pt>
                <c:pt idx="65">
                  <c:v>1.0059642147117298</c:v>
                </c:pt>
                <c:pt idx="66">
                  <c:v>1.0347912524850895</c:v>
                </c:pt>
                <c:pt idx="67">
                  <c:v>1.0337972166998013</c:v>
                </c:pt>
                <c:pt idx="68">
                  <c:v>1.0516898608349901</c:v>
                </c:pt>
                <c:pt idx="69">
                  <c:v>1.0477137176938371</c:v>
                </c:pt>
                <c:pt idx="70">
                  <c:v>1.043737574552684</c:v>
                </c:pt>
                <c:pt idx="71">
                  <c:v>1.0387673956262427</c:v>
                </c:pt>
                <c:pt idx="72">
                  <c:v>1.0407554671968191</c:v>
                </c:pt>
                <c:pt idx="73">
                  <c:v>1.0467196819085487</c:v>
                </c:pt>
                <c:pt idx="74">
                  <c:v>1.0666003976143141</c:v>
                </c:pt>
                <c:pt idx="75">
                  <c:v>1.0596421471172963</c:v>
                </c:pt>
                <c:pt idx="76">
                  <c:v>1.0576540755467199</c:v>
                </c:pt>
                <c:pt idx="77">
                  <c:v>1.0347912524850895</c:v>
                </c:pt>
                <c:pt idx="78">
                  <c:v>1.0457256461232605</c:v>
                </c:pt>
                <c:pt idx="79">
                  <c:v>1.0308151093439364</c:v>
                </c:pt>
                <c:pt idx="80">
                  <c:v>1.0347912524850895</c:v>
                </c:pt>
                <c:pt idx="81">
                  <c:v>1.0417495029821073</c:v>
                </c:pt>
                <c:pt idx="82">
                  <c:v>1.0387673956262427</c:v>
                </c:pt>
                <c:pt idx="83">
                  <c:v>1.0308151093439364</c:v>
                </c:pt>
                <c:pt idx="84">
                  <c:v>1.0417495029821073</c:v>
                </c:pt>
                <c:pt idx="85">
                  <c:v>1.0477137176938371</c:v>
                </c:pt>
                <c:pt idx="86">
                  <c:v>1.0318091451292246</c:v>
                </c:pt>
                <c:pt idx="87">
                  <c:v>1.0387673956262427</c:v>
                </c:pt>
                <c:pt idx="88">
                  <c:v>1.0417495029821073</c:v>
                </c:pt>
                <c:pt idx="89">
                  <c:v>1.0656063618290259</c:v>
                </c:pt>
                <c:pt idx="90">
                  <c:v>1.0377733598409544</c:v>
                </c:pt>
                <c:pt idx="91">
                  <c:v>1.0417495029821073</c:v>
                </c:pt>
                <c:pt idx="92">
                  <c:v>1.0337972166998013</c:v>
                </c:pt>
                <c:pt idx="93">
                  <c:v>1.0298210735586482</c:v>
                </c:pt>
                <c:pt idx="94">
                  <c:v>1.0318091451292246</c:v>
                </c:pt>
                <c:pt idx="95">
                  <c:v>1.0556660039761432</c:v>
                </c:pt>
                <c:pt idx="96">
                  <c:v>1.0566600397614314</c:v>
                </c:pt>
                <c:pt idx="97">
                  <c:v>1.0556660039761432</c:v>
                </c:pt>
                <c:pt idx="98">
                  <c:v>1.0377733598409544</c:v>
                </c:pt>
                <c:pt idx="99">
                  <c:v>1.0427435387673958</c:v>
                </c:pt>
                <c:pt idx="100">
                  <c:v>1.0506958250497018</c:v>
                </c:pt>
                <c:pt idx="101">
                  <c:v>1.0516898608349901</c:v>
                </c:pt>
                <c:pt idx="102">
                  <c:v>1.0725646123260439</c:v>
                </c:pt>
                <c:pt idx="103">
                  <c:v>1.0487077534791254</c:v>
                </c:pt>
                <c:pt idx="104">
                  <c:v>1.0278330019880717</c:v>
                </c:pt>
                <c:pt idx="105">
                  <c:v>1.054671968190855</c:v>
                </c:pt>
                <c:pt idx="106">
                  <c:v>1.0447316103379722</c:v>
                </c:pt>
                <c:pt idx="107">
                  <c:v>1.054671968190855</c:v>
                </c:pt>
                <c:pt idx="108">
                  <c:v>1.0636182902584495</c:v>
                </c:pt>
                <c:pt idx="109">
                  <c:v>1.0636182902584495</c:v>
                </c:pt>
                <c:pt idx="110">
                  <c:v>1.0516898608349901</c:v>
                </c:pt>
                <c:pt idx="111">
                  <c:v>1.0586481113320081</c:v>
                </c:pt>
                <c:pt idx="112">
                  <c:v>1.0606361829025845</c:v>
                </c:pt>
                <c:pt idx="113">
                  <c:v>1.0626242544731612</c:v>
                </c:pt>
                <c:pt idx="114">
                  <c:v>1.0516898608349901</c:v>
                </c:pt>
                <c:pt idx="115">
                  <c:v>1.054671968190855</c:v>
                </c:pt>
                <c:pt idx="116">
                  <c:v>1.0417495029821073</c:v>
                </c:pt>
                <c:pt idx="117">
                  <c:v>1.0705765407554673</c:v>
                </c:pt>
                <c:pt idx="118">
                  <c:v>1.0516898608349901</c:v>
                </c:pt>
                <c:pt idx="119">
                  <c:v>1.0566600397614314</c:v>
                </c:pt>
                <c:pt idx="120">
                  <c:v>1.0815109343936382</c:v>
                </c:pt>
                <c:pt idx="121">
                  <c:v>1.0675944333996026</c:v>
                </c:pt>
                <c:pt idx="122">
                  <c:v>1.0516898608349901</c:v>
                </c:pt>
                <c:pt idx="123">
                  <c:v>1.0636182902584495</c:v>
                </c:pt>
                <c:pt idx="124">
                  <c:v>1.054671968190855</c:v>
                </c:pt>
                <c:pt idx="125">
                  <c:v>1.036779324055666</c:v>
                </c:pt>
                <c:pt idx="126">
                  <c:v>1.0278330019880717</c:v>
                </c:pt>
                <c:pt idx="127">
                  <c:v>1.0357852882703777</c:v>
                </c:pt>
                <c:pt idx="128">
                  <c:v>1.0268389662027833</c:v>
                </c:pt>
                <c:pt idx="129">
                  <c:v>0.99701789264413521</c:v>
                </c:pt>
                <c:pt idx="130">
                  <c:v>0.97912524850894633</c:v>
                </c:pt>
                <c:pt idx="131">
                  <c:v>0.9681908548707755</c:v>
                </c:pt>
                <c:pt idx="132">
                  <c:v>0.96620278330019893</c:v>
                </c:pt>
                <c:pt idx="133">
                  <c:v>0.94433399602385693</c:v>
                </c:pt>
                <c:pt idx="134">
                  <c:v>0.91550695825049699</c:v>
                </c:pt>
                <c:pt idx="135">
                  <c:v>0.95129224652087485</c:v>
                </c:pt>
                <c:pt idx="136">
                  <c:v>0.93836978131212734</c:v>
                </c:pt>
                <c:pt idx="137">
                  <c:v>0.93041749502982107</c:v>
                </c:pt>
                <c:pt idx="138">
                  <c:v>0.93439363817097421</c:v>
                </c:pt>
                <c:pt idx="139">
                  <c:v>0.92147117296222669</c:v>
                </c:pt>
                <c:pt idx="140">
                  <c:v>0.93041749502982107</c:v>
                </c:pt>
                <c:pt idx="141">
                  <c:v>0.92644135188866805</c:v>
                </c:pt>
                <c:pt idx="142">
                  <c:v>0.92942345924453285</c:v>
                </c:pt>
                <c:pt idx="143">
                  <c:v>0.93240556660039764</c:v>
                </c:pt>
                <c:pt idx="144">
                  <c:v>0.93041749502982107</c:v>
                </c:pt>
                <c:pt idx="145">
                  <c:v>0.959244532803181</c:v>
                </c:pt>
                <c:pt idx="146">
                  <c:v>0.98310139165009947</c:v>
                </c:pt>
                <c:pt idx="147">
                  <c:v>0.95825049701789278</c:v>
                </c:pt>
                <c:pt idx="148">
                  <c:v>0.95526838966202787</c:v>
                </c:pt>
                <c:pt idx="149">
                  <c:v>0.96421471172962236</c:v>
                </c:pt>
                <c:pt idx="150">
                  <c:v>0.97316103379721686</c:v>
                </c:pt>
                <c:pt idx="151">
                  <c:v>0.99304174950298219</c:v>
                </c:pt>
                <c:pt idx="152">
                  <c:v>0.98906560636182905</c:v>
                </c:pt>
                <c:pt idx="153">
                  <c:v>0.98906560636182905</c:v>
                </c:pt>
                <c:pt idx="154">
                  <c:v>0.99701789264413521</c:v>
                </c:pt>
                <c:pt idx="155">
                  <c:v>0.98310139165009947</c:v>
                </c:pt>
                <c:pt idx="156">
                  <c:v>0.9811133200795229</c:v>
                </c:pt>
                <c:pt idx="157">
                  <c:v>0.97912524850894633</c:v>
                </c:pt>
                <c:pt idx="158">
                  <c:v>0.99900596421471177</c:v>
                </c:pt>
                <c:pt idx="159">
                  <c:v>0.96520874751491048</c:v>
                </c:pt>
                <c:pt idx="160">
                  <c:v>0.97216699801192841</c:v>
                </c:pt>
                <c:pt idx="161">
                  <c:v>0.98409542743538769</c:v>
                </c:pt>
                <c:pt idx="162">
                  <c:v>0.97912524850894633</c:v>
                </c:pt>
                <c:pt idx="163">
                  <c:v>0.9751491053677932</c:v>
                </c:pt>
                <c:pt idx="164">
                  <c:v>0.98011928429423456</c:v>
                </c:pt>
                <c:pt idx="165">
                  <c:v>0.97216699801192841</c:v>
                </c:pt>
                <c:pt idx="166">
                  <c:v>0.97813121272365822</c:v>
                </c:pt>
                <c:pt idx="167">
                  <c:v>0.9751491053677932</c:v>
                </c:pt>
                <c:pt idx="168">
                  <c:v>0.95626242544731621</c:v>
                </c:pt>
                <c:pt idx="169">
                  <c:v>0.94532803180914515</c:v>
                </c:pt>
                <c:pt idx="170">
                  <c:v>0.95626242544731621</c:v>
                </c:pt>
                <c:pt idx="171">
                  <c:v>0.93240556660039764</c:v>
                </c:pt>
                <c:pt idx="172">
                  <c:v>0.94532803180914515</c:v>
                </c:pt>
                <c:pt idx="173">
                  <c:v>0.92345924453280326</c:v>
                </c:pt>
                <c:pt idx="174">
                  <c:v>0.94831013916501006</c:v>
                </c:pt>
                <c:pt idx="175">
                  <c:v>0.94035785288270379</c:v>
                </c:pt>
                <c:pt idx="176">
                  <c:v>0.91650099403578533</c:v>
                </c:pt>
                <c:pt idx="177">
                  <c:v>0.93439363817097421</c:v>
                </c:pt>
                <c:pt idx="178">
                  <c:v>0.94135188866799213</c:v>
                </c:pt>
                <c:pt idx="179">
                  <c:v>0.92942345924453285</c:v>
                </c:pt>
                <c:pt idx="180">
                  <c:v>0.91650099403578533</c:v>
                </c:pt>
                <c:pt idx="181">
                  <c:v>0.92644135188866805</c:v>
                </c:pt>
                <c:pt idx="182">
                  <c:v>0.937375745526839</c:v>
                </c:pt>
                <c:pt idx="183">
                  <c:v>0.91948310139165013</c:v>
                </c:pt>
                <c:pt idx="184">
                  <c:v>0.92842942345924462</c:v>
                </c:pt>
                <c:pt idx="185">
                  <c:v>0.937375745526839</c:v>
                </c:pt>
                <c:pt idx="186">
                  <c:v>0.94135188866799213</c:v>
                </c:pt>
                <c:pt idx="187">
                  <c:v>0.94035785288270379</c:v>
                </c:pt>
                <c:pt idx="188">
                  <c:v>0.94632206759443349</c:v>
                </c:pt>
                <c:pt idx="189">
                  <c:v>0.959244532803181</c:v>
                </c:pt>
                <c:pt idx="190">
                  <c:v>0.95228628230616308</c:v>
                </c:pt>
                <c:pt idx="191">
                  <c:v>0.95129224652087485</c:v>
                </c:pt>
                <c:pt idx="192">
                  <c:v>0.95725646123260444</c:v>
                </c:pt>
                <c:pt idx="193">
                  <c:v>0.9622266401590458</c:v>
                </c:pt>
                <c:pt idx="194">
                  <c:v>0.96620278330019893</c:v>
                </c:pt>
                <c:pt idx="195">
                  <c:v>0.97216699801192841</c:v>
                </c:pt>
                <c:pt idx="196">
                  <c:v>0.9681908548707755</c:v>
                </c:pt>
                <c:pt idx="197">
                  <c:v>0.98011928429423456</c:v>
                </c:pt>
                <c:pt idx="198">
                  <c:v>0.98210735586481113</c:v>
                </c:pt>
                <c:pt idx="199">
                  <c:v>0.96918489065606372</c:v>
                </c:pt>
                <c:pt idx="200">
                  <c:v>0.98906560636182905</c:v>
                </c:pt>
                <c:pt idx="201">
                  <c:v>0.98508946322067592</c:v>
                </c:pt>
                <c:pt idx="202">
                  <c:v>0.98310139165009947</c:v>
                </c:pt>
                <c:pt idx="203">
                  <c:v>0.98508946322067592</c:v>
                </c:pt>
                <c:pt idx="204">
                  <c:v>0.97813121272365822</c:v>
                </c:pt>
                <c:pt idx="205">
                  <c:v>0.98608349900596426</c:v>
                </c:pt>
                <c:pt idx="206">
                  <c:v>0.99602385685884698</c:v>
                </c:pt>
                <c:pt idx="207">
                  <c:v>0.99602385685884698</c:v>
                </c:pt>
                <c:pt idx="208">
                  <c:v>0.98409542743538769</c:v>
                </c:pt>
                <c:pt idx="209">
                  <c:v>1.0039761431411531</c:v>
                </c:pt>
                <c:pt idx="210">
                  <c:v>0.99602385685884698</c:v>
                </c:pt>
                <c:pt idx="211">
                  <c:v>0.97912524850894633</c:v>
                </c:pt>
                <c:pt idx="212">
                  <c:v>0.99801192842942354</c:v>
                </c:pt>
                <c:pt idx="213">
                  <c:v>1.0089463220675945</c:v>
                </c:pt>
                <c:pt idx="214">
                  <c:v>0.99801192842942354</c:v>
                </c:pt>
                <c:pt idx="215">
                  <c:v>0.99900596421471177</c:v>
                </c:pt>
                <c:pt idx="216">
                  <c:v>0.98409542743538769</c:v>
                </c:pt>
                <c:pt idx="217">
                  <c:v>0.99602385685884698</c:v>
                </c:pt>
                <c:pt idx="218">
                  <c:v>1.0019880715705767</c:v>
                </c:pt>
                <c:pt idx="219">
                  <c:v>1.0357852882703777</c:v>
                </c:pt>
                <c:pt idx="220">
                  <c:v>1.0238568588469186</c:v>
                </c:pt>
                <c:pt idx="221">
                  <c:v>1.0208747514910537</c:v>
                </c:pt>
                <c:pt idx="222">
                  <c:v>1.0039761431411531</c:v>
                </c:pt>
                <c:pt idx="223">
                  <c:v>1.0198807157057654</c:v>
                </c:pt>
                <c:pt idx="224">
                  <c:v>1.0208747514910537</c:v>
                </c:pt>
                <c:pt idx="225">
                  <c:v>1.0129224652087476</c:v>
                </c:pt>
                <c:pt idx="226">
                  <c:v>1.036779324055666</c:v>
                </c:pt>
                <c:pt idx="227">
                  <c:v>1.0606361829025845</c:v>
                </c:pt>
                <c:pt idx="228">
                  <c:v>1.0526838966202785</c:v>
                </c:pt>
                <c:pt idx="229">
                  <c:v>1.0457256461232605</c:v>
                </c:pt>
                <c:pt idx="230">
                  <c:v>1.054671968190855</c:v>
                </c:pt>
                <c:pt idx="231">
                  <c:v>1.0417495029821073</c:v>
                </c:pt>
                <c:pt idx="232">
                  <c:v>1.0556660039761432</c:v>
                </c:pt>
                <c:pt idx="233">
                  <c:v>1.0576540755467199</c:v>
                </c:pt>
                <c:pt idx="234">
                  <c:v>1.043737574552684</c:v>
                </c:pt>
                <c:pt idx="235">
                  <c:v>1.0656063618290259</c:v>
                </c:pt>
                <c:pt idx="236">
                  <c:v>1.0636182902584495</c:v>
                </c:pt>
                <c:pt idx="237">
                  <c:v>1.0497017892644136</c:v>
                </c:pt>
                <c:pt idx="238">
                  <c:v>1.0596421471172963</c:v>
                </c:pt>
                <c:pt idx="239">
                  <c:v>1.0626242544731612</c:v>
                </c:pt>
                <c:pt idx="240">
                  <c:v>1.0606361829025845</c:v>
                </c:pt>
                <c:pt idx="241">
                  <c:v>1.054671968190855</c:v>
                </c:pt>
                <c:pt idx="242">
                  <c:v>1.0387673956262427</c:v>
                </c:pt>
                <c:pt idx="243">
                  <c:v>1.0606361829025845</c:v>
                </c:pt>
                <c:pt idx="244">
                  <c:v>1.0586481113320081</c:v>
                </c:pt>
                <c:pt idx="245">
                  <c:v>1.0616302186878728</c:v>
                </c:pt>
                <c:pt idx="246">
                  <c:v>1.0626242544731612</c:v>
                </c:pt>
                <c:pt idx="247">
                  <c:v>1.069582504970179</c:v>
                </c:pt>
                <c:pt idx="248">
                  <c:v>1.054671968190855</c:v>
                </c:pt>
                <c:pt idx="249">
                  <c:v>1.0616302186878728</c:v>
                </c:pt>
                <c:pt idx="250">
                  <c:v>1.0566600397614314</c:v>
                </c:pt>
                <c:pt idx="251">
                  <c:v>1.0427435387673958</c:v>
                </c:pt>
                <c:pt idx="252">
                  <c:v>1.0666003976143141</c:v>
                </c:pt>
                <c:pt idx="253">
                  <c:v>1.0685884691848908</c:v>
                </c:pt>
                <c:pt idx="254">
                  <c:v>1.069582504970179</c:v>
                </c:pt>
                <c:pt idx="255">
                  <c:v>1.054671968190855</c:v>
                </c:pt>
                <c:pt idx="256">
                  <c:v>1.0646123260437377</c:v>
                </c:pt>
                <c:pt idx="257">
                  <c:v>1.0477137176938371</c:v>
                </c:pt>
                <c:pt idx="258">
                  <c:v>1.0656063618290259</c:v>
                </c:pt>
                <c:pt idx="259">
                  <c:v>1.0576540755467199</c:v>
                </c:pt>
                <c:pt idx="260">
                  <c:v>1.0596421471172963</c:v>
                </c:pt>
                <c:pt idx="261">
                  <c:v>1.054671968190855</c:v>
                </c:pt>
                <c:pt idx="262">
                  <c:v>1.0457256461232605</c:v>
                </c:pt>
                <c:pt idx="263">
                  <c:v>1.0506958250497018</c:v>
                </c:pt>
                <c:pt idx="264">
                  <c:v>1.0447316103379722</c:v>
                </c:pt>
                <c:pt idx="265">
                  <c:v>1.0357852882703777</c:v>
                </c:pt>
                <c:pt idx="266">
                  <c:v>0.99602385685884698</c:v>
                </c:pt>
                <c:pt idx="267">
                  <c:v>0.72664015904572565</c:v>
                </c:pt>
                <c:pt idx="268">
                  <c:v>0.77833001988071571</c:v>
                </c:pt>
                <c:pt idx="269">
                  <c:v>0.87276341948310143</c:v>
                </c:pt>
                <c:pt idx="270">
                  <c:v>0.95129224652087485</c:v>
                </c:pt>
                <c:pt idx="271">
                  <c:v>0.96520874751491048</c:v>
                </c:pt>
                <c:pt idx="272">
                  <c:v>0.98508946322067592</c:v>
                </c:pt>
                <c:pt idx="27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A9-4856-AE64-8512ED61B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331439"/>
        <c:axId val="484327279"/>
      </c:lineChart>
      <c:catAx>
        <c:axId val="48433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84327279"/>
        <c:crosses val="autoZero"/>
        <c:auto val="1"/>
        <c:lblAlgn val="ctr"/>
        <c:lblOffset val="100"/>
        <c:noMultiLvlLbl val="0"/>
      </c:catAx>
      <c:valAx>
        <c:axId val="484327279"/>
        <c:scaling>
          <c:orientation val="minMax"/>
          <c:max val="1.4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8433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45759675267269E-2"/>
          <c:y val="0.86654993300662608"/>
          <c:w val="0.6345300584469451"/>
          <c:h val="4.6885450507497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2800"/>
              <a:t>Indice di produzione industriale (volumi)</a:t>
            </a:r>
            <a:br>
              <a:rPr lang="it-IT"/>
            </a:br>
            <a:r>
              <a:rPr lang="it-IT"/>
              <a:t>(</a:t>
            </a:r>
            <a:r>
              <a:rPr lang="it-IT" b="1" u="sng"/>
              <a:t>only</a:t>
            </a:r>
            <a:r>
              <a:rPr lang="it-IT" b="1" u="sng" baseline="0"/>
              <a:t> </a:t>
            </a:r>
            <a:r>
              <a:rPr lang="it-IT" b="1" u="sng"/>
              <a:t>manufacturing</a:t>
            </a:r>
            <a:r>
              <a:rPr lang="it-IT"/>
              <a:t>) </a:t>
            </a:r>
          </a:p>
        </c:rich>
      </c:tx>
      <c:layout>
        <c:manualLayout>
          <c:xMode val="edge"/>
          <c:yMode val="edge"/>
          <c:x val="0.14026408762170978"/>
          <c:y val="7.77000777000777E-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9460599228194452E-2"/>
          <c:y val="6.3465423465423471E-2"/>
          <c:w val="0.92291118229697833"/>
          <c:h val="0.86784244626764306"/>
        </c:manualLayout>
      </c:layout>
      <c:lineChart>
        <c:grouping val="standard"/>
        <c:varyColors val="0"/>
        <c:ser>
          <c:idx val="0"/>
          <c:order val="0"/>
          <c:tx>
            <c:strRef>
              <c:f>manifattura!$A$24</c:f>
              <c:strCache>
                <c:ptCount val="1"/>
                <c:pt idx="0">
                  <c:v>EU27</c:v>
                </c:pt>
              </c:strCache>
            </c:strRef>
          </c:tx>
          <c:spPr>
            <a:ln w="44450" cap="rnd" cmpd="dbl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manifattura!$B$23:$JR$23</c:f>
              <c:strCache>
                <c:ptCount val="277"/>
                <c:pt idx="0">
                  <c:v>1998-01</c:v>
                </c:pt>
                <c:pt idx="1">
                  <c:v>1998-02</c:v>
                </c:pt>
                <c:pt idx="2">
                  <c:v>1998-03</c:v>
                </c:pt>
                <c:pt idx="3">
                  <c:v>1998-04</c:v>
                </c:pt>
                <c:pt idx="4">
                  <c:v>1998-05</c:v>
                </c:pt>
                <c:pt idx="5">
                  <c:v>1998-06</c:v>
                </c:pt>
                <c:pt idx="6">
                  <c:v>1998-07</c:v>
                </c:pt>
                <c:pt idx="7">
                  <c:v>1998-08</c:v>
                </c:pt>
                <c:pt idx="8">
                  <c:v>1998-09</c:v>
                </c:pt>
                <c:pt idx="9">
                  <c:v>1998-10</c:v>
                </c:pt>
                <c:pt idx="10">
                  <c:v>1998-11</c:v>
                </c:pt>
                <c:pt idx="11">
                  <c:v>1998-12</c:v>
                </c:pt>
                <c:pt idx="12">
                  <c:v>1999-01</c:v>
                </c:pt>
                <c:pt idx="13">
                  <c:v>1999-02</c:v>
                </c:pt>
                <c:pt idx="14">
                  <c:v>1999-03</c:v>
                </c:pt>
                <c:pt idx="15">
                  <c:v>1999-04</c:v>
                </c:pt>
                <c:pt idx="16">
                  <c:v>1999-05</c:v>
                </c:pt>
                <c:pt idx="17">
                  <c:v>1999-06</c:v>
                </c:pt>
                <c:pt idx="18">
                  <c:v>1999-07</c:v>
                </c:pt>
                <c:pt idx="19">
                  <c:v>1999-08</c:v>
                </c:pt>
                <c:pt idx="20">
                  <c:v>1999-09</c:v>
                </c:pt>
                <c:pt idx="21">
                  <c:v>1999-10</c:v>
                </c:pt>
                <c:pt idx="22">
                  <c:v>1999-11</c:v>
                </c:pt>
                <c:pt idx="23">
                  <c:v>1999-12</c:v>
                </c:pt>
                <c:pt idx="24">
                  <c:v>2000-01</c:v>
                </c:pt>
                <c:pt idx="25">
                  <c:v>2000-02</c:v>
                </c:pt>
                <c:pt idx="26">
                  <c:v>2000-03</c:v>
                </c:pt>
                <c:pt idx="27">
                  <c:v>2000-04</c:v>
                </c:pt>
                <c:pt idx="28">
                  <c:v>2000-05</c:v>
                </c:pt>
                <c:pt idx="29">
                  <c:v>2000-06</c:v>
                </c:pt>
                <c:pt idx="30">
                  <c:v>2000-07</c:v>
                </c:pt>
                <c:pt idx="31">
                  <c:v>2000-08</c:v>
                </c:pt>
                <c:pt idx="32">
                  <c:v>2000-09</c:v>
                </c:pt>
                <c:pt idx="33">
                  <c:v>2000-10</c:v>
                </c:pt>
                <c:pt idx="34">
                  <c:v>2000-11</c:v>
                </c:pt>
                <c:pt idx="35">
                  <c:v>2000-12</c:v>
                </c:pt>
                <c:pt idx="36">
                  <c:v>2001-01</c:v>
                </c:pt>
                <c:pt idx="37">
                  <c:v>2001-02</c:v>
                </c:pt>
                <c:pt idx="38">
                  <c:v>2001-03</c:v>
                </c:pt>
                <c:pt idx="39">
                  <c:v>2001-04</c:v>
                </c:pt>
                <c:pt idx="40">
                  <c:v>2001-05</c:v>
                </c:pt>
                <c:pt idx="41">
                  <c:v>2001-06</c:v>
                </c:pt>
                <c:pt idx="42">
                  <c:v>2001-07</c:v>
                </c:pt>
                <c:pt idx="43">
                  <c:v>2001-08</c:v>
                </c:pt>
                <c:pt idx="44">
                  <c:v>2001-09</c:v>
                </c:pt>
                <c:pt idx="45">
                  <c:v>2001-10</c:v>
                </c:pt>
                <c:pt idx="46">
                  <c:v>2001-11</c:v>
                </c:pt>
                <c:pt idx="47">
                  <c:v>2001-12</c:v>
                </c:pt>
                <c:pt idx="48">
                  <c:v>2002-01</c:v>
                </c:pt>
                <c:pt idx="49">
                  <c:v>2002-02</c:v>
                </c:pt>
                <c:pt idx="50">
                  <c:v>2002-03</c:v>
                </c:pt>
                <c:pt idx="51">
                  <c:v>2002-04</c:v>
                </c:pt>
                <c:pt idx="52">
                  <c:v>2002-05</c:v>
                </c:pt>
                <c:pt idx="53">
                  <c:v>2002-06</c:v>
                </c:pt>
                <c:pt idx="54">
                  <c:v>2002-07</c:v>
                </c:pt>
                <c:pt idx="55">
                  <c:v>2002-08</c:v>
                </c:pt>
                <c:pt idx="56">
                  <c:v>2002-09</c:v>
                </c:pt>
                <c:pt idx="57">
                  <c:v>2002-10</c:v>
                </c:pt>
                <c:pt idx="58">
                  <c:v>2002-11</c:v>
                </c:pt>
                <c:pt idx="59">
                  <c:v>2002-12</c:v>
                </c:pt>
                <c:pt idx="60">
                  <c:v>2003-01</c:v>
                </c:pt>
                <c:pt idx="61">
                  <c:v>2003-02</c:v>
                </c:pt>
                <c:pt idx="62">
                  <c:v>2003-03</c:v>
                </c:pt>
                <c:pt idx="63">
                  <c:v>2003-04</c:v>
                </c:pt>
                <c:pt idx="64">
                  <c:v>2003-05</c:v>
                </c:pt>
                <c:pt idx="65">
                  <c:v>2003-06</c:v>
                </c:pt>
                <c:pt idx="66">
                  <c:v>2003-07</c:v>
                </c:pt>
                <c:pt idx="67">
                  <c:v>2003-08</c:v>
                </c:pt>
                <c:pt idx="68">
                  <c:v>2003-09</c:v>
                </c:pt>
                <c:pt idx="69">
                  <c:v>2003-10</c:v>
                </c:pt>
                <c:pt idx="70">
                  <c:v>2003-11</c:v>
                </c:pt>
                <c:pt idx="71">
                  <c:v>2003-12</c:v>
                </c:pt>
                <c:pt idx="72">
                  <c:v>2004-01</c:v>
                </c:pt>
                <c:pt idx="73">
                  <c:v>2004-02</c:v>
                </c:pt>
                <c:pt idx="74">
                  <c:v>2004-03</c:v>
                </c:pt>
                <c:pt idx="75">
                  <c:v>2004-04</c:v>
                </c:pt>
                <c:pt idx="76">
                  <c:v>2004-05</c:v>
                </c:pt>
                <c:pt idx="77">
                  <c:v>2004-06</c:v>
                </c:pt>
                <c:pt idx="78">
                  <c:v>2004-07</c:v>
                </c:pt>
                <c:pt idx="79">
                  <c:v>2004-08</c:v>
                </c:pt>
                <c:pt idx="80">
                  <c:v>2004-09</c:v>
                </c:pt>
                <c:pt idx="81">
                  <c:v>2004-10</c:v>
                </c:pt>
                <c:pt idx="82">
                  <c:v>2004-11</c:v>
                </c:pt>
                <c:pt idx="83">
                  <c:v>2004-12</c:v>
                </c:pt>
                <c:pt idx="84">
                  <c:v>2005-01</c:v>
                </c:pt>
                <c:pt idx="85">
                  <c:v>2005-02</c:v>
                </c:pt>
                <c:pt idx="86">
                  <c:v>2005-03</c:v>
                </c:pt>
                <c:pt idx="87">
                  <c:v>2005-04</c:v>
                </c:pt>
                <c:pt idx="88">
                  <c:v>2005-05</c:v>
                </c:pt>
                <c:pt idx="89">
                  <c:v>2005-06</c:v>
                </c:pt>
                <c:pt idx="90">
                  <c:v>2005-07</c:v>
                </c:pt>
                <c:pt idx="91">
                  <c:v>2005-08</c:v>
                </c:pt>
                <c:pt idx="92">
                  <c:v>2005-09</c:v>
                </c:pt>
                <c:pt idx="93">
                  <c:v>2005-10</c:v>
                </c:pt>
                <c:pt idx="94">
                  <c:v>2005-11</c:v>
                </c:pt>
                <c:pt idx="95">
                  <c:v>2005-12</c:v>
                </c:pt>
                <c:pt idx="96">
                  <c:v>2006-01</c:v>
                </c:pt>
                <c:pt idx="97">
                  <c:v>2006-02</c:v>
                </c:pt>
                <c:pt idx="98">
                  <c:v>2006-03</c:v>
                </c:pt>
                <c:pt idx="99">
                  <c:v>2006-04</c:v>
                </c:pt>
                <c:pt idx="100">
                  <c:v>2006-05</c:v>
                </c:pt>
                <c:pt idx="101">
                  <c:v>2006-06</c:v>
                </c:pt>
                <c:pt idx="102">
                  <c:v>2006-07</c:v>
                </c:pt>
                <c:pt idx="103">
                  <c:v>2006-08</c:v>
                </c:pt>
                <c:pt idx="104">
                  <c:v>2006-09</c:v>
                </c:pt>
                <c:pt idx="105">
                  <c:v>2006-10</c:v>
                </c:pt>
                <c:pt idx="106">
                  <c:v>2006-11</c:v>
                </c:pt>
                <c:pt idx="107">
                  <c:v>2006-12</c:v>
                </c:pt>
                <c:pt idx="108">
                  <c:v>2007-01</c:v>
                </c:pt>
                <c:pt idx="109">
                  <c:v>2007-02</c:v>
                </c:pt>
                <c:pt idx="110">
                  <c:v>2007-03</c:v>
                </c:pt>
                <c:pt idx="111">
                  <c:v>2007-04</c:v>
                </c:pt>
                <c:pt idx="112">
                  <c:v>2007-05</c:v>
                </c:pt>
                <c:pt idx="113">
                  <c:v>2007-06</c:v>
                </c:pt>
                <c:pt idx="114">
                  <c:v>2007-07</c:v>
                </c:pt>
                <c:pt idx="115">
                  <c:v>2007-08</c:v>
                </c:pt>
                <c:pt idx="116">
                  <c:v>2007-09</c:v>
                </c:pt>
                <c:pt idx="117">
                  <c:v>2007-10</c:v>
                </c:pt>
                <c:pt idx="118">
                  <c:v>2007-11</c:v>
                </c:pt>
                <c:pt idx="119">
                  <c:v>2007-12</c:v>
                </c:pt>
                <c:pt idx="120">
                  <c:v>2008-01</c:v>
                </c:pt>
                <c:pt idx="121">
                  <c:v>2008-02</c:v>
                </c:pt>
                <c:pt idx="122">
                  <c:v>2008-03</c:v>
                </c:pt>
                <c:pt idx="123">
                  <c:v>2008-04</c:v>
                </c:pt>
                <c:pt idx="124">
                  <c:v>2008-05</c:v>
                </c:pt>
                <c:pt idx="125">
                  <c:v>2008-06</c:v>
                </c:pt>
                <c:pt idx="126">
                  <c:v>2008-07</c:v>
                </c:pt>
                <c:pt idx="127">
                  <c:v>2008-08</c:v>
                </c:pt>
                <c:pt idx="128">
                  <c:v>2008-09</c:v>
                </c:pt>
                <c:pt idx="129">
                  <c:v>2008-10</c:v>
                </c:pt>
                <c:pt idx="130">
                  <c:v>2008-11</c:v>
                </c:pt>
                <c:pt idx="131">
                  <c:v>2008-12</c:v>
                </c:pt>
                <c:pt idx="132">
                  <c:v>2009-01</c:v>
                </c:pt>
                <c:pt idx="133">
                  <c:v>2009-02</c:v>
                </c:pt>
                <c:pt idx="134">
                  <c:v>2009-03</c:v>
                </c:pt>
                <c:pt idx="135">
                  <c:v>2009-04</c:v>
                </c:pt>
                <c:pt idx="136">
                  <c:v>2009-05</c:v>
                </c:pt>
                <c:pt idx="137">
                  <c:v>2009-06</c:v>
                </c:pt>
                <c:pt idx="138">
                  <c:v>2009-07</c:v>
                </c:pt>
                <c:pt idx="139">
                  <c:v>2009-08</c:v>
                </c:pt>
                <c:pt idx="140">
                  <c:v>2009-09</c:v>
                </c:pt>
                <c:pt idx="141">
                  <c:v>2009-10</c:v>
                </c:pt>
                <c:pt idx="142">
                  <c:v>2009-11</c:v>
                </c:pt>
                <c:pt idx="143">
                  <c:v>2009-12</c:v>
                </c:pt>
                <c:pt idx="144">
                  <c:v>2010-01</c:v>
                </c:pt>
                <c:pt idx="145">
                  <c:v>2010-02</c:v>
                </c:pt>
                <c:pt idx="146">
                  <c:v>2010-03</c:v>
                </c:pt>
                <c:pt idx="147">
                  <c:v>2010-04</c:v>
                </c:pt>
                <c:pt idx="148">
                  <c:v>2010-05</c:v>
                </c:pt>
                <c:pt idx="149">
                  <c:v>2010-06</c:v>
                </c:pt>
                <c:pt idx="150">
                  <c:v>2010-07</c:v>
                </c:pt>
                <c:pt idx="151">
                  <c:v>2010-08</c:v>
                </c:pt>
                <c:pt idx="152">
                  <c:v>2010-09</c:v>
                </c:pt>
                <c:pt idx="153">
                  <c:v>2010-10</c:v>
                </c:pt>
                <c:pt idx="154">
                  <c:v>2010-11</c:v>
                </c:pt>
                <c:pt idx="155">
                  <c:v>2010-12</c:v>
                </c:pt>
                <c:pt idx="156">
                  <c:v>2011-01</c:v>
                </c:pt>
                <c:pt idx="157">
                  <c:v>2011-02</c:v>
                </c:pt>
                <c:pt idx="158">
                  <c:v>2011-03</c:v>
                </c:pt>
                <c:pt idx="159">
                  <c:v>2011-04</c:v>
                </c:pt>
                <c:pt idx="160">
                  <c:v>2011-05</c:v>
                </c:pt>
                <c:pt idx="161">
                  <c:v>2011-06</c:v>
                </c:pt>
                <c:pt idx="162">
                  <c:v>2011-07</c:v>
                </c:pt>
                <c:pt idx="163">
                  <c:v>2011-08</c:v>
                </c:pt>
                <c:pt idx="164">
                  <c:v>2011-09</c:v>
                </c:pt>
                <c:pt idx="165">
                  <c:v>2011-10</c:v>
                </c:pt>
                <c:pt idx="166">
                  <c:v>2011-11</c:v>
                </c:pt>
                <c:pt idx="167">
                  <c:v>2011-12</c:v>
                </c:pt>
                <c:pt idx="168">
                  <c:v>2012-01</c:v>
                </c:pt>
                <c:pt idx="169">
                  <c:v>2012-02</c:v>
                </c:pt>
                <c:pt idx="170">
                  <c:v>2012-03</c:v>
                </c:pt>
                <c:pt idx="171">
                  <c:v>2012-04</c:v>
                </c:pt>
                <c:pt idx="172">
                  <c:v>2012-05</c:v>
                </c:pt>
                <c:pt idx="173">
                  <c:v>2012-06</c:v>
                </c:pt>
                <c:pt idx="174">
                  <c:v>2012-07</c:v>
                </c:pt>
                <c:pt idx="175">
                  <c:v>2012-08</c:v>
                </c:pt>
                <c:pt idx="176">
                  <c:v>2012-09</c:v>
                </c:pt>
                <c:pt idx="177">
                  <c:v>2012-10</c:v>
                </c:pt>
                <c:pt idx="178">
                  <c:v>2012-11</c:v>
                </c:pt>
                <c:pt idx="179">
                  <c:v>2012-12</c:v>
                </c:pt>
                <c:pt idx="180">
                  <c:v>2013-01</c:v>
                </c:pt>
                <c:pt idx="181">
                  <c:v>2013-02</c:v>
                </c:pt>
                <c:pt idx="182">
                  <c:v>2013-03</c:v>
                </c:pt>
                <c:pt idx="183">
                  <c:v>2013-04</c:v>
                </c:pt>
                <c:pt idx="184">
                  <c:v>2013-05</c:v>
                </c:pt>
                <c:pt idx="185">
                  <c:v>2013-06</c:v>
                </c:pt>
                <c:pt idx="186">
                  <c:v>2013-07</c:v>
                </c:pt>
                <c:pt idx="187">
                  <c:v>2013-08</c:v>
                </c:pt>
                <c:pt idx="188">
                  <c:v>2013-09</c:v>
                </c:pt>
                <c:pt idx="189">
                  <c:v>2013-10</c:v>
                </c:pt>
                <c:pt idx="190">
                  <c:v>2013-11</c:v>
                </c:pt>
                <c:pt idx="191">
                  <c:v>2013-12</c:v>
                </c:pt>
                <c:pt idx="192">
                  <c:v>2014-01</c:v>
                </c:pt>
                <c:pt idx="193">
                  <c:v>2014-02</c:v>
                </c:pt>
                <c:pt idx="194">
                  <c:v>2014-03</c:v>
                </c:pt>
                <c:pt idx="195">
                  <c:v>2014-04</c:v>
                </c:pt>
                <c:pt idx="196">
                  <c:v>2014-05</c:v>
                </c:pt>
                <c:pt idx="197">
                  <c:v>2014-06</c:v>
                </c:pt>
                <c:pt idx="198">
                  <c:v>2014-07</c:v>
                </c:pt>
                <c:pt idx="199">
                  <c:v>2014-08</c:v>
                </c:pt>
                <c:pt idx="200">
                  <c:v>2014-09</c:v>
                </c:pt>
                <c:pt idx="201">
                  <c:v>2014-10</c:v>
                </c:pt>
                <c:pt idx="202">
                  <c:v>2014-11</c:v>
                </c:pt>
                <c:pt idx="203">
                  <c:v>2014-12</c:v>
                </c:pt>
                <c:pt idx="204">
                  <c:v>2015-01</c:v>
                </c:pt>
                <c:pt idx="205">
                  <c:v>2015-02</c:v>
                </c:pt>
                <c:pt idx="206">
                  <c:v>2015-03</c:v>
                </c:pt>
                <c:pt idx="207">
                  <c:v>2015-04</c:v>
                </c:pt>
                <c:pt idx="208">
                  <c:v>2015-05</c:v>
                </c:pt>
                <c:pt idx="209">
                  <c:v>2015-06</c:v>
                </c:pt>
                <c:pt idx="210">
                  <c:v>2015-07</c:v>
                </c:pt>
                <c:pt idx="211">
                  <c:v>2015-08</c:v>
                </c:pt>
                <c:pt idx="212">
                  <c:v>2015-09</c:v>
                </c:pt>
                <c:pt idx="213">
                  <c:v>2015-10</c:v>
                </c:pt>
                <c:pt idx="214">
                  <c:v>2015-11</c:v>
                </c:pt>
                <c:pt idx="215">
                  <c:v>2015-12</c:v>
                </c:pt>
                <c:pt idx="216">
                  <c:v>2016-01</c:v>
                </c:pt>
                <c:pt idx="217">
                  <c:v>2016-02</c:v>
                </c:pt>
                <c:pt idx="218">
                  <c:v>2016-03</c:v>
                </c:pt>
                <c:pt idx="219">
                  <c:v>2016-04</c:v>
                </c:pt>
                <c:pt idx="220">
                  <c:v>2016-05</c:v>
                </c:pt>
                <c:pt idx="221">
                  <c:v>2016-06</c:v>
                </c:pt>
                <c:pt idx="222">
                  <c:v>2016-07</c:v>
                </c:pt>
                <c:pt idx="223">
                  <c:v>2016-08</c:v>
                </c:pt>
                <c:pt idx="224">
                  <c:v>2016-09</c:v>
                </c:pt>
                <c:pt idx="225">
                  <c:v>2016-10</c:v>
                </c:pt>
                <c:pt idx="226">
                  <c:v>2016-11</c:v>
                </c:pt>
                <c:pt idx="227">
                  <c:v>2016-12</c:v>
                </c:pt>
                <c:pt idx="228">
                  <c:v>2017-01</c:v>
                </c:pt>
                <c:pt idx="229">
                  <c:v>2017-02</c:v>
                </c:pt>
                <c:pt idx="230">
                  <c:v>2017-03</c:v>
                </c:pt>
                <c:pt idx="231">
                  <c:v>2017-04</c:v>
                </c:pt>
                <c:pt idx="232">
                  <c:v>2017-05</c:v>
                </c:pt>
                <c:pt idx="233">
                  <c:v>2017-06</c:v>
                </c:pt>
                <c:pt idx="234">
                  <c:v>2017-07</c:v>
                </c:pt>
                <c:pt idx="235">
                  <c:v>2017-08</c:v>
                </c:pt>
                <c:pt idx="236">
                  <c:v>2017-09</c:v>
                </c:pt>
                <c:pt idx="237">
                  <c:v>2017-10</c:v>
                </c:pt>
                <c:pt idx="238">
                  <c:v>2017-11</c:v>
                </c:pt>
                <c:pt idx="239">
                  <c:v>2017-12</c:v>
                </c:pt>
                <c:pt idx="240">
                  <c:v>2018-01</c:v>
                </c:pt>
                <c:pt idx="241">
                  <c:v>2018-02</c:v>
                </c:pt>
                <c:pt idx="242">
                  <c:v>2018-03</c:v>
                </c:pt>
                <c:pt idx="243">
                  <c:v>2018-04</c:v>
                </c:pt>
                <c:pt idx="244">
                  <c:v>2018-05</c:v>
                </c:pt>
                <c:pt idx="245">
                  <c:v>2018-06</c:v>
                </c:pt>
                <c:pt idx="246">
                  <c:v>2018-07</c:v>
                </c:pt>
                <c:pt idx="247">
                  <c:v>2018-08</c:v>
                </c:pt>
                <c:pt idx="248">
                  <c:v>2018-09</c:v>
                </c:pt>
                <c:pt idx="249">
                  <c:v>2018-10</c:v>
                </c:pt>
                <c:pt idx="250">
                  <c:v>2018-11</c:v>
                </c:pt>
                <c:pt idx="251">
                  <c:v>2018-12</c:v>
                </c:pt>
                <c:pt idx="252">
                  <c:v>2019-01</c:v>
                </c:pt>
                <c:pt idx="253">
                  <c:v>2019-02</c:v>
                </c:pt>
                <c:pt idx="254">
                  <c:v>2019-03</c:v>
                </c:pt>
                <c:pt idx="255">
                  <c:v>2019-04</c:v>
                </c:pt>
                <c:pt idx="256">
                  <c:v>2019-05</c:v>
                </c:pt>
                <c:pt idx="257">
                  <c:v>2019-06</c:v>
                </c:pt>
                <c:pt idx="258">
                  <c:v>2019-07</c:v>
                </c:pt>
                <c:pt idx="259">
                  <c:v>2019-08</c:v>
                </c:pt>
                <c:pt idx="260">
                  <c:v>2019-09</c:v>
                </c:pt>
                <c:pt idx="261">
                  <c:v>2019-10</c:v>
                </c:pt>
                <c:pt idx="262">
                  <c:v>2019-11</c:v>
                </c:pt>
                <c:pt idx="263">
                  <c:v>2019-12</c:v>
                </c:pt>
                <c:pt idx="264">
                  <c:v>2020-01</c:v>
                </c:pt>
                <c:pt idx="265">
                  <c:v>2020-02</c:v>
                </c:pt>
                <c:pt idx="266">
                  <c:v>2020-03</c:v>
                </c:pt>
                <c:pt idx="267">
                  <c:v>2020-04</c:v>
                </c:pt>
                <c:pt idx="268">
                  <c:v>2020-05</c:v>
                </c:pt>
                <c:pt idx="269">
                  <c:v>2020-06</c:v>
                </c:pt>
                <c:pt idx="270">
                  <c:v>2020-07</c:v>
                </c:pt>
                <c:pt idx="271">
                  <c:v>2020-08</c:v>
                </c:pt>
                <c:pt idx="272">
                  <c:v>2020-09</c:v>
                </c:pt>
                <c:pt idx="273">
                  <c:v>2020-10</c:v>
                </c:pt>
                <c:pt idx="274">
                  <c:v>2020-11</c:v>
                </c:pt>
                <c:pt idx="275">
                  <c:v>2020-12</c:v>
                </c:pt>
                <c:pt idx="276">
                  <c:v>2021-01</c:v>
                </c:pt>
              </c:strCache>
            </c:strRef>
          </c:cat>
          <c:val>
            <c:numRef>
              <c:f>manifattura!$B$24:$JR$24</c:f>
              <c:numCache>
                <c:formatCode>#,##0.##########</c:formatCode>
                <c:ptCount val="277"/>
                <c:pt idx="0" formatCode="#,##0.#########">
                  <c:v>1</c:v>
                </c:pt>
                <c:pt idx="1">
                  <c:v>1.0035885167464116</c:v>
                </c:pt>
                <c:pt idx="2">
                  <c:v>1.0047846889952154</c:v>
                </c:pt>
                <c:pt idx="3">
                  <c:v>1.0059808612440191</c:v>
                </c:pt>
                <c:pt idx="4">
                  <c:v>1.0119617224880382</c:v>
                </c:pt>
                <c:pt idx="5">
                  <c:v>1.0059808612440191</c:v>
                </c:pt>
                <c:pt idx="6">
                  <c:v>1.01555023923445</c:v>
                </c:pt>
                <c:pt idx="7">
                  <c:v>1</c:v>
                </c:pt>
                <c:pt idx="8">
                  <c:v>1.0047846889952154</c:v>
                </c:pt>
                <c:pt idx="9">
                  <c:v>1.0071770334928232</c:v>
                </c:pt>
                <c:pt idx="10">
                  <c:v>1.0011961722488039</c:v>
                </c:pt>
                <c:pt idx="11">
                  <c:v>0.98444976076555024</c:v>
                </c:pt>
                <c:pt idx="12">
                  <c:v>1.0119617224880382</c:v>
                </c:pt>
                <c:pt idx="13">
                  <c:v>0.99641148325358853</c:v>
                </c:pt>
                <c:pt idx="14">
                  <c:v>0.99880382775119625</c:v>
                </c:pt>
                <c:pt idx="15">
                  <c:v>1.0047846889952154</c:v>
                </c:pt>
                <c:pt idx="16">
                  <c:v>1.0083732057416268</c:v>
                </c:pt>
                <c:pt idx="17">
                  <c:v>1.01555023923445</c:v>
                </c:pt>
                <c:pt idx="18">
                  <c:v>1.0227272727272727</c:v>
                </c:pt>
                <c:pt idx="19">
                  <c:v>1.0215311004784691</c:v>
                </c:pt>
                <c:pt idx="20">
                  <c:v>1.0322966507177034</c:v>
                </c:pt>
                <c:pt idx="21">
                  <c:v>1.0430622009569379</c:v>
                </c:pt>
                <c:pt idx="22">
                  <c:v>1.0466507177033493</c:v>
                </c:pt>
                <c:pt idx="23">
                  <c:v>1.0406698564593302</c:v>
                </c:pt>
                <c:pt idx="24">
                  <c:v>1.0334928229665072</c:v>
                </c:pt>
                <c:pt idx="25">
                  <c:v>1.0502392344497609</c:v>
                </c:pt>
                <c:pt idx="26">
                  <c:v>1.0562200956937799</c:v>
                </c:pt>
                <c:pt idx="27">
                  <c:v>1.0669856459330145</c:v>
                </c:pt>
                <c:pt idx="28">
                  <c:v>1.084928229665072</c:v>
                </c:pt>
                <c:pt idx="29">
                  <c:v>1.0741626794258374</c:v>
                </c:pt>
                <c:pt idx="30">
                  <c:v>1.0813397129186604</c:v>
                </c:pt>
                <c:pt idx="31">
                  <c:v>1.0861244019138756</c:v>
                </c:pt>
                <c:pt idx="32">
                  <c:v>1.0897129186602872</c:v>
                </c:pt>
                <c:pt idx="33">
                  <c:v>1.0944976076555024</c:v>
                </c:pt>
                <c:pt idx="34">
                  <c:v>1.1052631578947369</c:v>
                </c:pt>
                <c:pt idx="35">
                  <c:v>1.1172248803827753</c:v>
                </c:pt>
                <c:pt idx="36">
                  <c:v>1.1028708133971292</c:v>
                </c:pt>
                <c:pt idx="37">
                  <c:v>1.1064593301435408</c:v>
                </c:pt>
                <c:pt idx="38">
                  <c:v>1.0992822966507179</c:v>
                </c:pt>
                <c:pt idx="39">
                  <c:v>1.0813397129186604</c:v>
                </c:pt>
                <c:pt idx="40">
                  <c:v>1.0861244019138756</c:v>
                </c:pt>
                <c:pt idx="41">
                  <c:v>1.0921052631578947</c:v>
                </c:pt>
                <c:pt idx="42">
                  <c:v>1.0693779904306222</c:v>
                </c:pt>
                <c:pt idx="43">
                  <c:v>1.0968899521531101</c:v>
                </c:pt>
                <c:pt idx="44">
                  <c:v>1.0789473684210527</c:v>
                </c:pt>
                <c:pt idx="45">
                  <c:v>1.0705741626794258</c:v>
                </c:pt>
                <c:pt idx="46">
                  <c:v>1.0574162679425838</c:v>
                </c:pt>
                <c:pt idx="47">
                  <c:v>1.062200956937799</c:v>
                </c:pt>
                <c:pt idx="48">
                  <c:v>1.0657894736842106</c:v>
                </c:pt>
                <c:pt idx="49">
                  <c:v>1.0741626794258374</c:v>
                </c:pt>
                <c:pt idx="50">
                  <c:v>1.0825358851674642</c:v>
                </c:pt>
                <c:pt idx="51">
                  <c:v>1.0753588516746413</c:v>
                </c:pt>
                <c:pt idx="52">
                  <c:v>1.0765550239234452</c:v>
                </c:pt>
                <c:pt idx="53">
                  <c:v>1.084928229665072</c:v>
                </c:pt>
                <c:pt idx="54">
                  <c:v>1.0753588516746413</c:v>
                </c:pt>
                <c:pt idx="55">
                  <c:v>1.084928229665072</c:v>
                </c:pt>
                <c:pt idx="56">
                  <c:v>1.084928229665072</c:v>
                </c:pt>
                <c:pt idx="57">
                  <c:v>1.0777511961722488</c:v>
                </c:pt>
                <c:pt idx="58">
                  <c:v>1.0933014354066988</c:v>
                </c:pt>
                <c:pt idx="59">
                  <c:v>1.0729665071770336</c:v>
                </c:pt>
                <c:pt idx="60">
                  <c:v>1.084928229665072</c:v>
                </c:pt>
                <c:pt idx="61">
                  <c:v>1.0801435406698565</c:v>
                </c:pt>
                <c:pt idx="62">
                  <c:v>1.0813397129186604</c:v>
                </c:pt>
                <c:pt idx="63">
                  <c:v>1.084928229665072</c:v>
                </c:pt>
                <c:pt idx="64">
                  <c:v>1.0681818181818181</c:v>
                </c:pt>
                <c:pt idx="65">
                  <c:v>1.0705741626794258</c:v>
                </c:pt>
                <c:pt idx="66">
                  <c:v>1.0885167464114833</c:v>
                </c:pt>
                <c:pt idx="67">
                  <c:v>1.0729665071770336</c:v>
                </c:pt>
                <c:pt idx="68">
                  <c:v>1.0753588516746413</c:v>
                </c:pt>
                <c:pt idx="69">
                  <c:v>1.0956937799043063</c:v>
                </c:pt>
                <c:pt idx="70">
                  <c:v>1.0992822966507179</c:v>
                </c:pt>
                <c:pt idx="71">
                  <c:v>1.1028708133971292</c:v>
                </c:pt>
                <c:pt idx="72">
                  <c:v>1.0968899521531101</c:v>
                </c:pt>
                <c:pt idx="73">
                  <c:v>1.1064593301435408</c:v>
                </c:pt>
                <c:pt idx="74">
                  <c:v>1.1040669856459331</c:v>
                </c:pt>
                <c:pt idx="75">
                  <c:v>1.1160287081339713</c:v>
                </c:pt>
                <c:pt idx="76">
                  <c:v>1.1160287081339713</c:v>
                </c:pt>
                <c:pt idx="77">
                  <c:v>1.1172248803827753</c:v>
                </c:pt>
                <c:pt idx="78">
                  <c:v>1.1244019138755981</c:v>
                </c:pt>
                <c:pt idx="79">
                  <c:v>1.098086124401914</c:v>
                </c:pt>
                <c:pt idx="80">
                  <c:v>1.118421052631579</c:v>
                </c:pt>
                <c:pt idx="81">
                  <c:v>1.1232057416267944</c:v>
                </c:pt>
                <c:pt idx="82">
                  <c:v>1.111244019138756</c:v>
                </c:pt>
                <c:pt idx="83">
                  <c:v>1.1064593301435408</c:v>
                </c:pt>
                <c:pt idx="84">
                  <c:v>1.1255980861244019</c:v>
                </c:pt>
                <c:pt idx="85">
                  <c:v>1.1148325358851676</c:v>
                </c:pt>
                <c:pt idx="86">
                  <c:v>1.1172248803827753</c:v>
                </c:pt>
                <c:pt idx="87">
                  <c:v>1.1351674641148326</c:v>
                </c:pt>
                <c:pt idx="88">
                  <c:v>1.1196172248803828</c:v>
                </c:pt>
                <c:pt idx="89">
                  <c:v>1.1303827751196174</c:v>
                </c:pt>
                <c:pt idx="90">
                  <c:v>1.1363636363636365</c:v>
                </c:pt>
                <c:pt idx="91">
                  <c:v>1.1291866028708135</c:v>
                </c:pt>
                <c:pt idx="92">
                  <c:v>1.1459330143540671</c:v>
                </c:pt>
                <c:pt idx="93">
                  <c:v>1.1495215311004785</c:v>
                </c:pt>
                <c:pt idx="94">
                  <c:v>1.1638755980861244</c:v>
                </c:pt>
                <c:pt idx="95">
                  <c:v>1.1531100478468901</c:v>
                </c:pt>
                <c:pt idx="96">
                  <c:v>1.1590909090909092</c:v>
                </c:pt>
                <c:pt idx="97">
                  <c:v>1.1578947368421053</c:v>
                </c:pt>
                <c:pt idx="98">
                  <c:v>1.1662679425837321</c:v>
                </c:pt>
                <c:pt idx="99">
                  <c:v>1.1746411483253589</c:v>
                </c:pt>
                <c:pt idx="100">
                  <c:v>1.1997607655502394</c:v>
                </c:pt>
                <c:pt idx="101">
                  <c:v>1.1949760765550241</c:v>
                </c:pt>
                <c:pt idx="102">
                  <c:v>1.1925837320574164</c:v>
                </c:pt>
                <c:pt idx="103">
                  <c:v>1.1997607655502394</c:v>
                </c:pt>
                <c:pt idx="104">
                  <c:v>1.2057416267942584</c:v>
                </c:pt>
                <c:pt idx="105">
                  <c:v>1.2057416267942584</c:v>
                </c:pt>
                <c:pt idx="106">
                  <c:v>1.2129186602870814</c:v>
                </c:pt>
                <c:pt idx="107">
                  <c:v>1.2392344497607655</c:v>
                </c:pt>
                <c:pt idx="108">
                  <c:v>1.2344497607655505</c:v>
                </c:pt>
                <c:pt idx="109">
                  <c:v>1.2392344497607655</c:v>
                </c:pt>
                <c:pt idx="110">
                  <c:v>1.2464114832535886</c:v>
                </c:pt>
                <c:pt idx="111">
                  <c:v>1.2308612440191389</c:v>
                </c:pt>
                <c:pt idx="112">
                  <c:v>1.2476076555023925</c:v>
                </c:pt>
                <c:pt idx="113">
                  <c:v>1.2452153110047848</c:v>
                </c:pt>
                <c:pt idx="114">
                  <c:v>1.25</c:v>
                </c:pt>
                <c:pt idx="115">
                  <c:v>1.2583732057416268</c:v>
                </c:pt>
                <c:pt idx="116">
                  <c:v>1.25</c:v>
                </c:pt>
                <c:pt idx="117">
                  <c:v>1.2607655502392345</c:v>
                </c:pt>
                <c:pt idx="118">
                  <c:v>1.2523923444976077</c:v>
                </c:pt>
                <c:pt idx="119">
                  <c:v>1.2667464114832538</c:v>
                </c:pt>
                <c:pt idx="120">
                  <c:v>1.2834928229665072</c:v>
                </c:pt>
                <c:pt idx="121">
                  <c:v>1.2811004784688995</c:v>
                </c:pt>
                <c:pt idx="122">
                  <c:v>1.2679425837320575</c:v>
                </c:pt>
                <c:pt idx="123">
                  <c:v>1.2739234449760766</c:v>
                </c:pt>
                <c:pt idx="124">
                  <c:v>1.2464114832535886</c:v>
                </c:pt>
                <c:pt idx="125">
                  <c:v>1.2476076555023925</c:v>
                </c:pt>
                <c:pt idx="126">
                  <c:v>1.2320574162679427</c:v>
                </c:pt>
                <c:pt idx="127">
                  <c:v>1.229665071770335</c:v>
                </c:pt>
                <c:pt idx="128">
                  <c:v>1.2141148325358853</c:v>
                </c:pt>
                <c:pt idx="129">
                  <c:v>1.1842105263157896</c:v>
                </c:pt>
                <c:pt idx="130">
                  <c:v>1.1399521531100478</c:v>
                </c:pt>
                <c:pt idx="131">
                  <c:v>1.0968899521531101</c:v>
                </c:pt>
                <c:pt idx="132">
                  <c:v>1.0418660287081341</c:v>
                </c:pt>
                <c:pt idx="133">
                  <c:v>1.0227272727272727</c:v>
                </c:pt>
                <c:pt idx="134">
                  <c:v>1.0143540669856459</c:v>
                </c:pt>
                <c:pt idx="135">
                  <c:v>1.0047846889952154</c:v>
                </c:pt>
                <c:pt idx="136">
                  <c:v>1.0239234449760766</c:v>
                </c:pt>
                <c:pt idx="137">
                  <c:v>1.028708133971292</c:v>
                </c:pt>
                <c:pt idx="138">
                  <c:v>1.028708133971292</c:v>
                </c:pt>
                <c:pt idx="139">
                  <c:v>1.0311004784688995</c:v>
                </c:pt>
                <c:pt idx="140">
                  <c:v>1.0550239234449761</c:v>
                </c:pt>
                <c:pt idx="141">
                  <c:v>1.0514354066985647</c:v>
                </c:pt>
                <c:pt idx="142">
                  <c:v>1.0562200956937799</c:v>
                </c:pt>
                <c:pt idx="143">
                  <c:v>1.0526315789473686</c:v>
                </c:pt>
                <c:pt idx="144">
                  <c:v>1.0669856459330145</c:v>
                </c:pt>
                <c:pt idx="145">
                  <c:v>1.0645933014354068</c:v>
                </c:pt>
                <c:pt idx="146">
                  <c:v>1.0909090909090911</c:v>
                </c:pt>
                <c:pt idx="147">
                  <c:v>1.0956937799043063</c:v>
                </c:pt>
                <c:pt idx="148">
                  <c:v>1.1136363636363635</c:v>
                </c:pt>
                <c:pt idx="149">
                  <c:v>1.1267942583732058</c:v>
                </c:pt>
                <c:pt idx="150">
                  <c:v>1.1172248803827753</c:v>
                </c:pt>
                <c:pt idx="151">
                  <c:v>1.1232057416267944</c:v>
                </c:pt>
                <c:pt idx="152">
                  <c:v>1.1351674641148326</c:v>
                </c:pt>
                <c:pt idx="153">
                  <c:v>1.1411483253588519</c:v>
                </c:pt>
                <c:pt idx="154">
                  <c:v>1.1519138755980862</c:v>
                </c:pt>
                <c:pt idx="155">
                  <c:v>1.1531100478468901</c:v>
                </c:pt>
                <c:pt idx="156">
                  <c:v>1.1590909090909092</c:v>
                </c:pt>
                <c:pt idx="157">
                  <c:v>1.1722488038277512</c:v>
                </c:pt>
                <c:pt idx="158">
                  <c:v>1.1710526315789476</c:v>
                </c:pt>
                <c:pt idx="159">
                  <c:v>1.1722488038277512</c:v>
                </c:pt>
                <c:pt idx="160">
                  <c:v>1.180622009569378</c:v>
                </c:pt>
                <c:pt idx="161">
                  <c:v>1.1614832535885167</c:v>
                </c:pt>
                <c:pt idx="162">
                  <c:v>1.1722488038277512</c:v>
                </c:pt>
                <c:pt idx="163">
                  <c:v>1.1734449760765551</c:v>
                </c:pt>
                <c:pt idx="164">
                  <c:v>1.1638755980861244</c:v>
                </c:pt>
                <c:pt idx="165">
                  <c:v>1.1638755980861244</c:v>
                </c:pt>
                <c:pt idx="166">
                  <c:v>1.167464114832536</c:v>
                </c:pt>
                <c:pt idx="167">
                  <c:v>1.1614832535885167</c:v>
                </c:pt>
                <c:pt idx="168">
                  <c:v>1.1531100478468901</c:v>
                </c:pt>
                <c:pt idx="169">
                  <c:v>1.1459330143540671</c:v>
                </c:pt>
                <c:pt idx="170">
                  <c:v>1.1578947368421053</c:v>
                </c:pt>
                <c:pt idx="171">
                  <c:v>1.1387559808612442</c:v>
                </c:pt>
                <c:pt idx="172">
                  <c:v>1.1566985645933014</c:v>
                </c:pt>
                <c:pt idx="173">
                  <c:v>1.1435406698564594</c:v>
                </c:pt>
                <c:pt idx="174">
                  <c:v>1.1507177033492824</c:v>
                </c:pt>
                <c:pt idx="175">
                  <c:v>1.160287081339713</c:v>
                </c:pt>
                <c:pt idx="176">
                  <c:v>1.1363636363636365</c:v>
                </c:pt>
                <c:pt idx="177">
                  <c:v>1.1279904306220097</c:v>
                </c:pt>
                <c:pt idx="178">
                  <c:v>1.1196172248803828</c:v>
                </c:pt>
                <c:pt idx="179">
                  <c:v>1.1255980861244019</c:v>
                </c:pt>
                <c:pt idx="180">
                  <c:v>1.1196172248803828</c:v>
                </c:pt>
                <c:pt idx="181">
                  <c:v>1.1196172248803828</c:v>
                </c:pt>
                <c:pt idx="182">
                  <c:v>1.1244019138755981</c:v>
                </c:pt>
                <c:pt idx="183">
                  <c:v>1.1327751196172251</c:v>
                </c:pt>
                <c:pt idx="184">
                  <c:v>1.1351674641148326</c:v>
                </c:pt>
                <c:pt idx="185">
                  <c:v>1.1399521531100478</c:v>
                </c:pt>
                <c:pt idx="186">
                  <c:v>1.1339712918660287</c:v>
                </c:pt>
                <c:pt idx="187">
                  <c:v>1.1387559808612442</c:v>
                </c:pt>
                <c:pt idx="188">
                  <c:v>1.1399521531100478</c:v>
                </c:pt>
                <c:pt idx="189">
                  <c:v>1.1375598086124401</c:v>
                </c:pt>
                <c:pt idx="190">
                  <c:v>1.1531100478468901</c:v>
                </c:pt>
                <c:pt idx="191">
                  <c:v>1.1531100478468901</c:v>
                </c:pt>
                <c:pt idx="192">
                  <c:v>1.1543062200956939</c:v>
                </c:pt>
                <c:pt idx="193">
                  <c:v>1.1650717703349285</c:v>
                </c:pt>
                <c:pt idx="194">
                  <c:v>1.1578947368421053</c:v>
                </c:pt>
                <c:pt idx="195">
                  <c:v>1.1746411483253589</c:v>
                </c:pt>
                <c:pt idx="196">
                  <c:v>1.160287081339713</c:v>
                </c:pt>
                <c:pt idx="197">
                  <c:v>1.1566985645933014</c:v>
                </c:pt>
                <c:pt idx="198">
                  <c:v>1.1698564593301435</c:v>
                </c:pt>
                <c:pt idx="199">
                  <c:v>1.147129186602871</c:v>
                </c:pt>
                <c:pt idx="200">
                  <c:v>1.1590909090909092</c:v>
                </c:pt>
                <c:pt idx="201">
                  <c:v>1.1578947368421053</c:v>
                </c:pt>
                <c:pt idx="202">
                  <c:v>1.1555023923444976</c:v>
                </c:pt>
                <c:pt idx="203">
                  <c:v>1.1710526315789476</c:v>
                </c:pt>
                <c:pt idx="204">
                  <c:v>1.1638755980861244</c:v>
                </c:pt>
                <c:pt idx="205">
                  <c:v>1.1901913875598087</c:v>
                </c:pt>
                <c:pt idx="206">
                  <c:v>1.1997607655502394</c:v>
                </c:pt>
                <c:pt idx="207">
                  <c:v>1.1937799043062201</c:v>
                </c:pt>
                <c:pt idx="208">
                  <c:v>1.1985645933014355</c:v>
                </c:pt>
                <c:pt idx="209">
                  <c:v>1.2009569377990432</c:v>
                </c:pt>
                <c:pt idx="210">
                  <c:v>1.2033492822966507</c:v>
                </c:pt>
                <c:pt idx="211">
                  <c:v>1.1973684210526316</c:v>
                </c:pt>
                <c:pt idx="212">
                  <c:v>1.2009569377990432</c:v>
                </c:pt>
                <c:pt idx="213">
                  <c:v>1.2009569377990432</c:v>
                </c:pt>
                <c:pt idx="214">
                  <c:v>1.1985645933014355</c:v>
                </c:pt>
                <c:pt idx="215">
                  <c:v>1.2045454545454546</c:v>
                </c:pt>
                <c:pt idx="216">
                  <c:v>1.2344497607655505</c:v>
                </c:pt>
                <c:pt idx="217">
                  <c:v>1.2141148325358853</c:v>
                </c:pt>
                <c:pt idx="218">
                  <c:v>1.2033492822966507</c:v>
                </c:pt>
                <c:pt idx="219">
                  <c:v>1.2224880382775121</c:v>
                </c:pt>
                <c:pt idx="220">
                  <c:v>1.2033492822966507</c:v>
                </c:pt>
                <c:pt idx="221">
                  <c:v>1.2153110047846891</c:v>
                </c:pt>
                <c:pt idx="222">
                  <c:v>1.216507177033493</c:v>
                </c:pt>
                <c:pt idx="223">
                  <c:v>1.216507177033493</c:v>
                </c:pt>
                <c:pt idx="224">
                  <c:v>1.2177033492822966</c:v>
                </c:pt>
                <c:pt idx="225">
                  <c:v>1.2308612440191389</c:v>
                </c:pt>
                <c:pt idx="226">
                  <c:v>1.2356459330143541</c:v>
                </c:pt>
                <c:pt idx="227">
                  <c:v>1.2344497607655505</c:v>
                </c:pt>
                <c:pt idx="228">
                  <c:v>1.2248803827751198</c:v>
                </c:pt>
                <c:pt idx="229">
                  <c:v>1.2416267942583732</c:v>
                </c:pt>
                <c:pt idx="230">
                  <c:v>1.2464114832535886</c:v>
                </c:pt>
                <c:pt idx="231">
                  <c:v>1.2523923444976077</c:v>
                </c:pt>
                <c:pt idx="232">
                  <c:v>1.2583732057416268</c:v>
                </c:pt>
                <c:pt idx="233">
                  <c:v>1.25</c:v>
                </c:pt>
                <c:pt idx="234">
                  <c:v>1.2679425837320575</c:v>
                </c:pt>
                <c:pt idx="235">
                  <c:v>1.2763157894736843</c:v>
                </c:pt>
                <c:pt idx="236">
                  <c:v>1.2739234449760766</c:v>
                </c:pt>
                <c:pt idx="237">
                  <c:v>1.2727272727272729</c:v>
                </c:pt>
                <c:pt idx="238">
                  <c:v>1.3002392344497609</c:v>
                </c:pt>
                <c:pt idx="239">
                  <c:v>1.3098086124401915</c:v>
                </c:pt>
                <c:pt idx="240">
                  <c:v>1.2918660287081341</c:v>
                </c:pt>
                <c:pt idx="241">
                  <c:v>1.2715311004784688</c:v>
                </c:pt>
                <c:pt idx="242">
                  <c:v>1.2727272727272729</c:v>
                </c:pt>
                <c:pt idx="243">
                  <c:v>1.278708133971292</c:v>
                </c:pt>
                <c:pt idx="244">
                  <c:v>1.2954545454545454</c:v>
                </c:pt>
                <c:pt idx="245">
                  <c:v>1.2942583732057418</c:v>
                </c:pt>
                <c:pt idx="246">
                  <c:v>1.2775119617224882</c:v>
                </c:pt>
                <c:pt idx="247">
                  <c:v>1.2906698564593302</c:v>
                </c:pt>
                <c:pt idx="248">
                  <c:v>1.2834928229665072</c:v>
                </c:pt>
                <c:pt idx="249">
                  <c:v>1.2882775119617227</c:v>
                </c:pt>
                <c:pt idx="250">
                  <c:v>1.2751196172248804</c:v>
                </c:pt>
                <c:pt idx="251">
                  <c:v>1.2799043062200959</c:v>
                </c:pt>
                <c:pt idx="252">
                  <c:v>1.2846889952153111</c:v>
                </c:pt>
                <c:pt idx="253">
                  <c:v>1.2870813397129186</c:v>
                </c:pt>
                <c:pt idx="254">
                  <c:v>1.2894736842105263</c:v>
                </c:pt>
                <c:pt idx="255">
                  <c:v>1.2799043062200959</c:v>
                </c:pt>
                <c:pt idx="256">
                  <c:v>1.2918660287081341</c:v>
                </c:pt>
                <c:pt idx="257">
                  <c:v>1.2703349282296652</c:v>
                </c:pt>
                <c:pt idx="258">
                  <c:v>1.2715311004784688</c:v>
                </c:pt>
                <c:pt idx="259">
                  <c:v>1.2691387559808613</c:v>
                </c:pt>
                <c:pt idx="260">
                  <c:v>1.2739234449760766</c:v>
                </c:pt>
                <c:pt idx="261">
                  <c:v>1.2679425837320575</c:v>
                </c:pt>
                <c:pt idx="262">
                  <c:v>1.2607655502392345</c:v>
                </c:pt>
                <c:pt idx="263">
                  <c:v>1.2452153110047848</c:v>
                </c:pt>
                <c:pt idx="264">
                  <c:v>1.2667464114832538</c:v>
                </c:pt>
                <c:pt idx="265">
                  <c:v>1.2679425837320575</c:v>
                </c:pt>
                <c:pt idx="266">
                  <c:v>1.1291866028708135</c:v>
                </c:pt>
                <c:pt idx="267">
                  <c:v>0.90191387559808622</c:v>
                </c:pt>
                <c:pt idx="268">
                  <c:v>1.0227272727272727</c:v>
                </c:pt>
                <c:pt idx="269">
                  <c:v>1.1267942583732058</c:v>
                </c:pt>
                <c:pt idx="270">
                  <c:v>1.180622009569378</c:v>
                </c:pt>
                <c:pt idx="271">
                  <c:v>1.1925837320574164</c:v>
                </c:pt>
                <c:pt idx="272">
                  <c:v>1.1997607655502394</c:v>
                </c:pt>
                <c:pt idx="273">
                  <c:v>1.2248803827751198</c:v>
                </c:pt>
                <c:pt idx="274">
                  <c:v>1.2559808612440193</c:v>
                </c:pt>
                <c:pt idx="275">
                  <c:v>1.2547846889952154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E-4D50-8794-814B83FABF5E}"/>
            </c:ext>
          </c:extLst>
        </c:ser>
        <c:ser>
          <c:idx val="1"/>
          <c:order val="1"/>
          <c:tx>
            <c:strRef>
              <c:f>manifattura!$A$25</c:f>
              <c:strCache>
                <c:ptCount val="1"/>
                <c:pt idx="0">
                  <c:v>GER</c:v>
                </c:pt>
              </c:strCache>
            </c:strRef>
          </c:tx>
          <c:spPr>
            <a:ln w="444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manifattura!$B$23:$JR$23</c:f>
              <c:strCache>
                <c:ptCount val="277"/>
                <c:pt idx="0">
                  <c:v>1998-01</c:v>
                </c:pt>
                <c:pt idx="1">
                  <c:v>1998-02</c:v>
                </c:pt>
                <c:pt idx="2">
                  <c:v>1998-03</c:v>
                </c:pt>
                <c:pt idx="3">
                  <c:v>1998-04</c:v>
                </c:pt>
                <c:pt idx="4">
                  <c:v>1998-05</c:v>
                </c:pt>
                <c:pt idx="5">
                  <c:v>1998-06</c:v>
                </c:pt>
                <c:pt idx="6">
                  <c:v>1998-07</c:v>
                </c:pt>
                <c:pt idx="7">
                  <c:v>1998-08</c:v>
                </c:pt>
                <c:pt idx="8">
                  <c:v>1998-09</c:v>
                </c:pt>
                <c:pt idx="9">
                  <c:v>1998-10</c:v>
                </c:pt>
                <c:pt idx="10">
                  <c:v>1998-11</c:v>
                </c:pt>
                <c:pt idx="11">
                  <c:v>1998-12</c:v>
                </c:pt>
                <c:pt idx="12">
                  <c:v>1999-01</c:v>
                </c:pt>
                <c:pt idx="13">
                  <c:v>1999-02</c:v>
                </c:pt>
                <c:pt idx="14">
                  <c:v>1999-03</c:v>
                </c:pt>
                <c:pt idx="15">
                  <c:v>1999-04</c:v>
                </c:pt>
                <c:pt idx="16">
                  <c:v>1999-05</c:v>
                </c:pt>
                <c:pt idx="17">
                  <c:v>1999-06</c:v>
                </c:pt>
                <c:pt idx="18">
                  <c:v>1999-07</c:v>
                </c:pt>
                <c:pt idx="19">
                  <c:v>1999-08</c:v>
                </c:pt>
                <c:pt idx="20">
                  <c:v>1999-09</c:v>
                </c:pt>
                <c:pt idx="21">
                  <c:v>1999-10</c:v>
                </c:pt>
                <c:pt idx="22">
                  <c:v>1999-11</c:v>
                </c:pt>
                <c:pt idx="23">
                  <c:v>1999-12</c:v>
                </c:pt>
                <c:pt idx="24">
                  <c:v>2000-01</c:v>
                </c:pt>
                <c:pt idx="25">
                  <c:v>2000-02</c:v>
                </c:pt>
                <c:pt idx="26">
                  <c:v>2000-03</c:v>
                </c:pt>
                <c:pt idx="27">
                  <c:v>2000-04</c:v>
                </c:pt>
                <c:pt idx="28">
                  <c:v>2000-05</c:v>
                </c:pt>
                <c:pt idx="29">
                  <c:v>2000-06</c:v>
                </c:pt>
                <c:pt idx="30">
                  <c:v>2000-07</c:v>
                </c:pt>
                <c:pt idx="31">
                  <c:v>2000-08</c:v>
                </c:pt>
                <c:pt idx="32">
                  <c:v>2000-09</c:v>
                </c:pt>
                <c:pt idx="33">
                  <c:v>2000-10</c:v>
                </c:pt>
                <c:pt idx="34">
                  <c:v>2000-11</c:v>
                </c:pt>
                <c:pt idx="35">
                  <c:v>2000-12</c:v>
                </c:pt>
                <c:pt idx="36">
                  <c:v>2001-01</c:v>
                </c:pt>
                <c:pt idx="37">
                  <c:v>2001-02</c:v>
                </c:pt>
                <c:pt idx="38">
                  <c:v>2001-03</c:v>
                </c:pt>
                <c:pt idx="39">
                  <c:v>2001-04</c:v>
                </c:pt>
                <c:pt idx="40">
                  <c:v>2001-05</c:v>
                </c:pt>
                <c:pt idx="41">
                  <c:v>2001-06</c:v>
                </c:pt>
                <c:pt idx="42">
                  <c:v>2001-07</c:v>
                </c:pt>
                <c:pt idx="43">
                  <c:v>2001-08</c:v>
                </c:pt>
                <c:pt idx="44">
                  <c:v>2001-09</c:v>
                </c:pt>
                <c:pt idx="45">
                  <c:v>2001-10</c:v>
                </c:pt>
                <c:pt idx="46">
                  <c:v>2001-11</c:v>
                </c:pt>
                <c:pt idx="47">
                  <c:v>2001-12</c:v>
                </c:pt>
                <c:pt idx="48">
                  <c:v>2002-01</c:v>
                </c:pt>
                <c:pt idx="49">
                  <c:v>2002-02</c:v>
                </c:pt>
                <c:pt idx="50">
                  <c:v>2002-03</c:v>
                </c:pt>
                <c:pt idx="51">
                  <c:v>2002-04</c:v>
                </c:pt>
                <c:pt idx="52">
                  <c:v>2002-05</c:v>
                </c:pt>
                <c:pt idx="53">
                  <c:v>2002-06</c:v>
                </c:pt>
                <c:pt idx="54">
                  <c:v>2002-07</c:v>
                </c:pt>
                <c:pt idx="55">
                  <c:v>2002-08</c:v>
                </c:pt>
                <c:pt idx="56">
                  <c:v>2002-09</c:v>
                </c:pt>
                <c:pt idx="57">
                  <c:v>2002-10</c:v>
                </c:pt>
                <c:pt idx="58">
                  <c:v>2002-11</c:v>
                </c:pt>
                <c:pt idx="59">
                  <c:v>2002-12</c:v>
                </c:pt>
                <c:pt idx="60">
                  <c:v>2003-01</c:v>
                </c:pt>
                <c:pt idx="61">
                  <c:v>2003-02</c:v>
                </c:pt>
                <c:pt idx="62">
                  <c:v>2003-03</c:v>
                </c:pt>
                <c:pt idx="63">
                  <c:v>2003-04</c:v>
                </c:pt>
                <c:pt idx="64">
                  <c:v>2003-05</c:v>
                </c:pt>
                <c:pt idx="65">
                  <c:v>2003-06</c:v>
                </c:pt>
                <c:pt idx="66">
                  <c:v>2003-07</c:v>
                </c:pt>
                <c:pt idx="67">
                  <c:v>2003-08</c:v>
                </c:pt>
                <c:pt idx="68">
                  <c:v>2003-09</c:v>
                </c:pt>
                <c:pt idx="69">
                  <c:v>2003-10</c:v>
                </c:pt>
                <c:pt idx="70">
                  <c:v>2003-11</c:v>
                </c:pt>
                <c:pt idx="71">
                  <c:v>2003-12</c:v>
                </c:pt>
                <c:pt idx="72">
                  <c:v>2004-01</c:v>
                </c:pt>
                <c:pt idx="73">
                  <c:v>2004-02</c:v>
                </c:pt>
                <c:pt idx="74">
                  <c:v>2004-03</c:v>
                </c:pt>
                <c:pt idx="75">
                  <c:v>2004-04</c:v>
                </c:pt>
                <c:pt idx="76">
                  <c:v>2004-05</c:v>
                </c:pt>
                <c:pt idx="77">
                  <c:v>2004-06</c:v>
                </c:pt>
                <c:pt idx="78">
                  <c:v>2004-07</c:v>
                </c:pt>
                <c:pt idx="79">
                  <c:v>2004-08</c:v>
                </c:pt>
                <c:pt idx="80">
                  <c:v>2004-09</c:v>
                </c:pt>
                <c:pt idx="81">
                  <c:v>2004-10</c:v>
                </c:pt>
                <c:pt idx="82">
                  <c:v>2004-11</c:v>
                </c:pt>
                <c:pt idx="83">
                  <c:v>2004-12</c:v>
                </c:pt>
                <c:pt idx="84">
                  <c:v>2005-01</c:v>
                </c:pt>
                <c:pt idx="85">
                  <c:v>2005-02</c:v>
                </c:pt>
                <c:pt idx="86">
                  <c:v>2005-03</c:v>
                </c:pt>
                <c:pt idx="87">
                  <c:v>2005-04</c:v>
                </c:pt>
                <c:pt idx="88">
                  <c:v>2005-05</c:v>
                </c:pt>
                <c:pt idx="89">
                  <c:v>2005-06</c:v>
                </c:pt>
                <c:pt idx="90">
                  <c:v>2005-07</c:v>
                </c:pt>
                <c:pt idx="91">
                  <c:v>2005-08</c:v>
                </c:pt>
                <c:pt idx="92">
                  <c:v>2005-09</c:v>
                </c:pt>
                <c:pt idx="93">
                  <c:v>2005-10</c:v>
                </c:pt>
                <c:pt idx="94">
                  <c:v>2005-11</c:v>
                </c:pt>
                <c:pt idx="95">
                  <c:v>2005-12</c:v>
                </c:pt>
                <c:pt idx="96">
                  <c:v>2006-01</c:v>
                </c:pt>
                <c:pt idx="97">
                  <c:v>2006-02</c:v>
                </c:pt>
                <c:pt idx="98">
                  <c:v>2006-03</c:v>
                </c:pt>
                <c:pt idx="99">
                  <c:v>2006-04</c:v>
                </c:pt>
                <c:pt idx="100">
                  <c:v>2006-05</c:v>
                </c:pt>
                <c:pt idx="101">
                  <c:v>2006-06</c:v>
                </c:pt>
                <c:pt idx="102">
                  <c:v>2006-07</c:v>
                </c:pt>
                <c:pt idx="103">
                  <c:v>2006-08</c:v>
                </c:pt>
                <c:pt idx="104">
                  <c:v>2006-09</c:v>
                </c:pt>
                <c:pt idx="105">
                  <c:v>2006-10</c:v>
                </c:pt>
                <c:pt idx="106">
                  <c:v>2006-11</c:v>
                </c:pt>
                <c:pt idx="107">
                  <c:v>2006-12</c:v>
                </c:pt>
                <c:pt idx="108">
                  <c:v>2007-01</c:v>
                </c:pt>
                <c:pt idx="109">
                  <c:v>2007-02</c:v>
                </c:pt>
                <c:pt idx="110">
                  <c:v>2007-03</c:v>
                </c:pt>
                <c:pt idx="111">
                  <c:v>2007-04</c:v>
                </c:pt>
                <c:pt idx="112">
                  <c:v>2007-05</c:v>
                </c:pt>
                <c:pt idx="113">
                  <c:v>2007-06</c:v>
                </c:pt>
                <c:pt idx="114">
                  <c:v>2007-07</c:v>
                </c:pt>
                <c:pt idx="115">
                  <c:v>2007-08</c:v>
                </c:pt>
                <c:pt idx="116">
                  <c:v>2007-09</c:v>
                </c:pt>
                <c:pt idx="117">
                  <c:v>2007-10</c:v>
                </c:pt>
                <c:pt idx="118">
                  <c:v>2007-11</c:v>
                </c:pt>
                <c:pt idx="119">
                  <c:v>2007-12</c:v>
                </c:pt>
                <c:pt idx="120">
                  <c:v>2008-01</c:v>
                </c:pt>
                <c:pt idx="121">
                  <c:v>2008-02</c:v>
                </c:pt>
                <c:pt idx="122">
                  <c:v>2008-03</c:v>
                </c:pt>
                <c:pt idx="123">
                  <c:v>2008-04</c:v>
                </c:pt>
                <c:pt idx="124">
                  <c:v>2008-05</c:v>
                </c:pt>
                <c:pt idx="125">
                  <c:v>2008-06</c:v>
                </c:pt>
                <c:pt idx="126">
                  <c:v>2008-07</c:v>
                </c:pt>
                <c:pt idx="127">
                  <c:v>2008-08</c:v>
                </c:pt>
                <c:pt idx="128">
                  <c:v>2008-09</c:v>
                </c:pt>
                <c:pt idx="129">
                  <c:v>2008-10</c:v>
                </c:pt>
                <c:pt idx="130">
                  <c:v>2008-11</c:v>
                </c:pt>
                <c:pt idx="131">
                  <c:v>2008-12</c:v>
                </c:pt>
                <c:pt idx="132">
                  <c:v>2009-01</c:v>
                </c:pt>
                <c:pt idx="133">
                  <c:v>2009-02</c:v>
                </c:pt>
                <c:pt idx="134">
                  <c:v>2009-03</c:v>
                </c:pt>
                <c:pt idx="135">
                  <c:v>2009-04</c:v>
                </c:pt>
                <c:pt idx="136">
                  <c:v>2009-05</c:v>
                </c:pt>
                <c:pt idx="137">
                  <c:v>2009-06</c:v>
                </c:pt>
                <c:pt idx="138">
                  <c:v>2009-07</c:v>
                </c:pt>
                <c:pt idx="139">
                  <c:v>2009-08</c:v>
                </c:pt>
                <c:pt idx="140">
                  <c:v>2009-09</c:v>
                </c:pt>
                <c:pt idx="141">
                  <c:v>2009-10</c:v>
                </c:pt>
                <c:pt idx="142">
                  <c:v>2009-11</c:v>
                </c:pt>
                <c:pt idx="143">
                  <c:v>2009-12</c:v>
                </c:pt>
                <c:pt idx="144">
                  <c:v>2010-01</c:v>
                </c:pt>
                <c:pt idx="145">
                  <c:v>2010-02</c:v>
                </c:pt>
                <c:pt idx="146">
                  <c:v>2010-03</c:v>
                </c:pt>
                <c:pt idx="147">
                  <c:v>2010-04</c:v>
                </c:pt>
                <c:pt idx="148">
                  <c:v>2010-05</c:v>
                </c:pt>
                <c:pt idx="149">
                  <c:v>2010-06</c:v>
                </c:pt>
                <c:pt idx="150">
                  <c:v>2010-07</c:v>
                </c:pt>
                <c:pt idx="151">
                  <c:v>2010-08</c:v>
                </c:pt>
                <c:pt idx="152">
                  <c:v>2010-09</c:v>
                </c:pt>
                <c:pt idx="153">
                  <c:v>2010-10</c:v>
                </c:pt>
                <c:pt idx="154">
                  <c:v>2010-11</c:v>
                </c:pt>
                <c:pt idx="155">
                  <c:v>2010-12</c:v>
                </c:pt>
                <c:pt idx="156">
                  <c:v>2011-01</c:v>
                </c:pt>
                <c:pt idx="157">
                  <c:v>2011-02</c:v>
                </c:pt>
                <c:pt idx="158">
                  <c:v>2011-03</c:v>
                </c:pt>
                <c:pt idx="159">
                  <c:v>2011-04</c:v>
                </c:pt>
                <c:pt idx="160">
                  <c:v>2011-05</c:v>
                </c:pt>
                <c:pt idx="161">
                  <c:v>2011-06</c:v>
                </c:pt>
                <c:pt idx="162">
                  <c:v>2011-07</c:v>
                </c:pt>
                <c:pt idx="163">
                  <c:v>2011-08</c:v>
                </c:pt>
                <c:pt idx="164">
                  <c:v>2011-09</c:v>
                </c:pt>
                <c:pt idx="165">
                  <c:v>2011-10</c:v>
                </c:pt>
                <c:pt idx="166">
                  <c:v>2011-11</c:v>
                </c:pt>
                <c:pt idx="167">
                  <c:v>2011-12</c:v>
                </c:pt>
                <c:pt idx="168">
                  <c:v>2012-01</c:v>
                </c:pt>
                <c:pt idx="169">
                  <c:v>2012-02</c:v>
                </c:pt>
                <c:pt idx="170">
                  <c:v>2012-03</c:v>
                </c:pt>
                <c:pt idx="171">
                  <c:v>2012-04</c:v>
                </c:pt>
                <c:pt idx="172">
                  <c:v>2012-05</c:v>
                </c:pt>
                <c:pt idx="173">
                  <c:v>2012-06</c:v>
                </c:pt>
                <c:pt idx="174">
                  <c:v>2012-07</c:v>
                </c:pt>
                <c:pt idx="175">
                  <c:v>2012-08</c:v>
                </c:pt>
                <c:pt idx="176">
                  <c:v>2012-09</c:v>
                </c:pt>
                <c:pt idx="177">
                  <c:v>2012-10</c:v>
                </c:pt>
                <c:pt idx="178">
                  <c:v>2012-11</c:v>
                </c:pt>
                <c:pt idx="179">
                  <c:v>2012-12</c:v>
                </c:pt>
                <c:pt idx="180">
                  <c:v>2013-01</c:v>
                </c:pt>
                <c:pt idx="181">
                  <c:v>2013-02</c:v>
                </c:pt>
                <c:pt idx="182">
                  <c:v>2013-03</c:v>
                </c:pt>
                <c:pt idx="183">
                  <c:v>2013-04</c:v>
                </c:pt>
                <c:pt idx="184">
                  <c:v>2013-05</c:v>
                </c:pt>
                <c:pt idx="185">
                  <c:v>2013-06</c:v>
                </c:pt>
                <c:pt idx="186">
                  <c:v>2013-07</c:v>
                </c:pt>
                <c:pt idx="187">
                  <c:v>2013-08</c:v>
                </c:pt>
                <c:pt idx="188">
                  <c:v>2013-09</c:v>
                </c:pt>
                <c:pt idx="189">
                  <c:v>2013-10</c:v>
                </c:pt>
                <c:pt idx="190">
                  <c:v>2013-11</c:v>
                </c:pt>
                <c:pt idx="191">
                  <c:v>2013-12</c:v>
                </c:pt>
                <c:pt idx="192">
                  <c:v>2014-01</c:v>
                </c:pt>
                <c:pt idx="193">
                  <c:v>2014-02</c:v>
                </c:pt>
                <c:pt idx="194">
                  <c:v>2014-03</c:v>
                </c:pt>
                <c:pt idx="195">
                  <c:v>2014-04</c:v>
                </c:pt>
                <c:pt idx="196">
                  <c:v>2014-05</c:v>
                </c:pt>
                <c:pt idx="197">
                  <c:v>2014-06</c:v>
                </c:pt>
                <c:pt idx="198">
                  <c:v>2014-07</c:v>
                </c:pt>
                <c:pt idx="199">
                  <c:v>2014-08</c:v>
                </c:pt>
                <c:pt idx="200">
                  <c:v>2014-09</c:v>
                </c:pt>
                <c:pt idx="201">
                  <c:v>2014-10</c:v>
                </c:pt>
                <c:pt idx="202">
                  <c:v>2014-11</c:v>
                </c:pt>
                <c:pt idx="203">
                  <c:v>2014-12</c:v>
                </c:pt>
                <c:pt idx="204">
                  <c:v>2015-01</c:v>
                </c:pt>
                <c:pt idx="205">
                  <c:v>2015-02</c:v>
                </c:pt>
                <c:pt idx="206">
                  <c:v>2015-03</c:v>
                </c:pt>
                <c:pt idx="207">
                  <c:v>2015-04</c:v>
                </c:pt>
                <c:pt idx="208">
                  <c:v>2015-05</c:v>
                </c:pt>
                <c:pt idx="209">
                  <c:v>2015-06</c:v>
                </c:pt>
                <c:pt idx="210">
                  <c:v>2015-07</c:v>
                </c:pt>
                <c:pt idx="211">
                  <c:v>2015-08</c:v>
                </c:pt>
                <c:pt idx="212">
                  <c:v>2015-09</c:v>
                </c:pt>
                <c:pt idx="213">
                  <c:v>2015-10</c:v>
                </c:pt>
                <c:pt idx="214">
                  <c:v>2015-11</c:v>
                </c:pt>
                <c:pt idx="215">
                  <c:v>2015-12</c:v>
                </c:pt>
                <c:pt idx="216">
                  <c:v>2016-01</c:v>
                </c:pt>
                <c:pt idx="217">
                  <c:v>2016-02</c:v>
                </c:pt>
                <c:pt idx="218">
                  <c:v>2016-03</c:v>
                </c:pt>
                <c:pt idx="219">
                  <c:v>2016-04</c:v>
                </c:pt>
                <c:pt idx="220">
                  <c:v>2016-05</c:v>
                </c:pt>
                <c:pt idx="221">
                  <c:v>2016-06</c:v>
                </c:pt>
                <c:pt idx="222">
                  <c:v>2016-07</c:v>
                </c:pt>
                <c:pt idx="223">
                  <c:v>2016-08</c:v>
                </c:pt>
                <c:pt idx="224">
                  <c:v>2016-09</c:v>
                </c:pt>
                <c:pt idx="225">
                  <c:v>2016-10</c:v>
                </c:pt>
                <c:pt idx="226">
                  <c:v>2016-11</c:v>
                </c:pt>
                <c:pt idx="227">
                  <c:v>2016-12</c:v>
                </c:pt>
                <c:pt idx="228">
                  <c:v>2017-01</c:v>
                </c:pt>
                <c:pt idx="229">
                  <c:v>2017-02</c:v>
                </c:pt>
                <c:pt idx="230">
                  <c:v>2017-03</c:v>
                </c:pt>
                <c:pt idx="231">
                  <c:v>2017-04</c:v>
                </c:pt>
                <c:pt idx="232">
                  <c:v>2017-05</c:v>
                </c:pt>
                <c:pt idx="233">
                  <c:v>2017-06</c:v>
                </c:pt>
                <c:pt idx="234">
                  <c:v>2017-07</c:v>
                </c:pt>
                <c:pt idx="235">
                  <c:v>2017-08</c:v>
                </c:pt>
                <c:pt idx="236">
                  <c:v>2017-09</c:v>
                </c:pt>
                <c:pt idx="237">
                  <c:v>2017-10</c:v>
                </c:pt>
                <c:pt idx="238">
                  <c:v>2017-11</c:v>
                </c:pt>
                <c:pt idx="239">
                  <c:v>2017-12</c:v>
                </c:pt>
                <c:pt idx="240">
                  <c:v>2018-01</c:v>
                </c:pt>
                <c:pt idx="241">
                  <c:v>2018-02</c:v>
                </c:pt>
                <c:pt idx="242">
                  <c:v>2018-03</c:v>
                </c:pt>
                <c:pt idx="243">
                  <c:v>2018-04</c:v>
                </c:pt>
                <c:pt idx="244">
                  <c:v>2018-05</c:v>
                </c:pt>
                <c:pt idx="245">
                  <c:v>2018-06</c:v>
                </c:pt>
                <c:pt idx="246">
                  <c:v>2018-07</c:v>
                </c:pt>
                <c:pt idx="247">
                  <c:v>2018-08</c:v>
                </c:pt>
                <c:pt idx="248">
                  <c:v>2018-09</c:v>
                </c:pt>
                <c:pt idx="249">
                  <c:v>2018-10</c:v>
                </c:pt>
                <c:pt idx="250">
                  <c:v>2018-11</c:v>
                </c:pt>
                <c:pt idx="251">
                  <c:v>2018-12</c:v>
                </c:pt>
                <c:pt idx="252">
                  <c:v>2019-01</c:v>
                </c:pt>
                <c:pt idx="253">
                  <c:v>2019-02</c:v>
                </c:pt>
                <c:pt idx="254">
                  <c:v>2019-03</c:v>
                </c:pt>
                <c:pt idx="255">
                  <c:v>2019-04</c:v>
                </c:pt>
                <c:pt idx="256">
                  <c:v>2019-05</c:v>
                </c:pt>
                <c:pt idx="257">
                  <c:v>2019-06</c:v>
                </c:pt>
                <c:pt idx="258">
                  <c:v>2019-07</c:v>
                </c:pt>
                <c:pt idx="259">
                  <c:v>2019-08</c:v>
                </c:pt>
                <c:pt idx="260">
                  <c:v>2019-09</c:v>
                </c:pt>
                <c:pt idx="261">
                  <c:v>2019-10</c:v>
                </c:pt>
                <c:pt idx="262">
                  <c:v>2019-11</c:v>
                </c:pt>
                <c:pt idx="263">
                  <c:v>2019-12</c:v>
                </c:pt>
                <c:pt idx="264">
                  <c:v>2020-01</c:v>
                </c:pt>
                <c:pt idx="265">
                  <c:v>2020-02</c:v>
                </c:pt>
                <c:pt idx="266">
                  <c:v>2020-03</c:v>
                </c:pt>
                <c:pt idx="267">
                  <c:v>2020-04</c:v>
                </c:pt>
                <c:pt idx="268">
                  <c:v>2020-05</c:v>
                </c:pt>
                <c:pt idx="269">
                  <c:v>2020-06</c:v>
                </c:pt>
                <c:pt idx="270">
                  <c:v>2020-07</c:v>
                </c:pt>
                <c:pt idx="271">
                  <c:v>2020-08</c:v>
                </c:pt>
                <c:pt idx="272">
                  <c:v>2020-09</c:v>
                </c:pt>
                <c:pt idx="273">
                  <c:v>2020-10</c:v>
                </c:pt>
                <c:pt idx="274">
                  <c:v>2020-11</c:v>
                </c:pt>
                <c:pt idx="275">
                  <c:v>2020-12</c:v>
                </c:pt>
                <c:pt idx="276">
                  <c:v>2021-01</c:v>
                </c:pt>
              </c:strCache>
            </c:strRef>
          </c:cat>
          <c:val>
            <c:numRef>
              <c:f>manifattura!$B$25:$JR$25</c:f>
              <c:numCache>
                <c:formatCode>#,##0.##########</c:formatCode>
                <c:ptCount val="277"/>
                <c:pt idx="0" formatCode="#,##0.#########">
                  <c:v>1</c:v>
                </c:pt>
                <c:pt idx="1">
                  <c:v>0.99597855227882037</c:v>
                </c:pt>
                <c:pt idx="2">
                  <c:v>1.0107238605898126</c:v>
                </c:pt>
                <c:pt idx="3">
                  <c:v>1.0026809651474531</c:v>
                </c:pt>
                <c:pt idx="4">
                  <c:v>1.0080428954423593</c:v>
                </c:pt>
                <c:pt idx="5">
                  <c:v>0.99865951742627357</c:v>
                </c:pt>
                <c:pt idx="6">
                  <c:v>1.020107238605898</c:v>
                </c:pt>
                <c:pt idx="7">
                  <c:v>0.99865951742627357</c:v>
                </c:pt>
                <c:pt idx="8">
                  <c:v>0.99061662198391431</c:v>
                </c:pt>
                <c:pt idx="9">
                  <c:v>0.99731903485254703</c:v>
                </c:pt>
                <c:pt idx="10">
                  <c:v>0.98257372654155495</c:v>
                </c:pt>
                <c:pt idx="11">
                  <c:v>0.98793565683646123</c:v>
                </c:pt>
                <c:pt idx="12">
                  <c:v>1.0053619302949062</c:v>
                </c:pt>
                <c:pt idx="13">
                  <c:v>0.98525469168900814</c:v>
                </c:pt>
                <c:pt idx="14">
                  <c:v>0.99195710455764086</c:v>
                </c:pt>
                <c:pt idx="15">
                  <c:v>0.99731903485254703</c:v>
                </c:pt>
                <c:pt idx="16">
                  <c:v>1.0067024128686326</c:v>
                </c:pt>
                <c:pt idx="17">
                  <c:v>1.0053619302949062</c:v>
                </c:pt>
                <c:pt idx="18">
                  <c:v>1.0134048257372654</c:v>
                </c:pt>
                <c:pt idx="19">
                  <c:v>1.0214477211796247</c:v>
                </c:pt>
                <c:pt idx="20">
                  <c:v>1.020107238605898</c:v>
                </c:pt>
                <c:pt idx="21">
                  <c:v>1.0294906166219839</c:v>
                </c:pt>
                <c:pt idx="22">
                  <c:v>1.0308310991957106</c:v>
                </c:pt>
                <c:pt idx="23">
                  <c:v>1.0335120643431635</c:v>
                </c:pt>
                <c:pt idx="24">
                  <c:v>1.024128686327078</c:v>
                </c:pt>
                <c:pt idx="25">
                  <c:v>1.0482573726541555</c:v>
                </c:pt>
                <c:pt idx="26">
                  <c:v>1.0509383378016088</c:v>
                </c:pt>
                <c:pt idx="27">
                  <c:v>1.0630026809651476</c:v>
                </c:pt>
                <c:pt idx="28">
                  <c:v>1.0884718498659518</c:v>
                </c:pt>
                <c:pt idx="29">
                  <c:v>1.0643431635388743</c:v>
                </c:pt>
                <c:pt idx="30">
                  <c:v>1.0831099195710456</c:v>
                </c:pt>
                <c:pt idx="31">
                  <c:v>1.0924932975871315</c:v>
                </c:pt>
                <c:pt idx="32">
                  <c:v>1.0951742627345846</c:v>
                </c:pt>
                <c:pt idx="33">
                  <c:v>1.0898123324396782</c:v>
                </c:pt>
                <c:pt idx="34">
                  <c:v>1.0978552278820377</c:v>
                </c:pt>
                <c:pt idx="35">
                  <c:v>1.1072386058981234</c:v>
                </c:pt>
                <c:pt idx="36">
                  <c:v>1.1032171581769437</c:v>
                </c:pt>
                <c:pt idx="37">
                  <c:v>1.1152815013404827</c:v>
                </c:pt>
                <c:pt idx="38">
                  <c:v>1.1005361930294906</c:v>
                </c:pt>
                <c:pt idx="39">
                  <c:v>1.0790884718498661</c:v>
                </c:pt>
                <c:pt idx="40">
                  <c:v>1.0911528150134049</c:v>
                </c:pt>
                <c:pt idx="41">
                  <c:v>1.0965147453083111</c:v>
                </c:pt>
                <c:pt idx="42">
                  <c:v>1.0643431635388743</c:v>
                </c:pt>
                <c:pt idx="43">
                  <c:v>1.0898123324396782</c:v>
                </c:pt>
                <c:pt idx="44">
                  <c:v>1.0790884718498661</c:v>
                </c:pt>
                <c:pt idx="45">
                  <c:v>1.0576407506702414</c:v>
                </c:pt>
                <c:pt idx="46">
                  <c:v>1.0469168900804289</c:v>
                </c:pt>
                <c:pt idx="47">
                  <c:v>1.0549597855227884</c:v>
                </c:pt>
                <c:pt idx="48">
                  <c:v>1.0589812332439679</c:v>
                </c:pt>
                <c:pt idx="49">
                  <c:v>1.061662198391421</c:v>
                </c:pt>
                <c:pt idx="50">
                  <c:v>1.0656836461126007</c:v>
                </c:pt>
                <c:pt idx="51">
                  <c:v>1.0656836461126007</c:v>
                </c:pt>
                <c:pt idx="52">
                  <c:v>1.0536193029490617</c:v>
                </c:pt>
                <c:pt idx="53">
                  <c:v>1.0831099195710456</c:v>
                </c:pt>
                <c:pt idx="54">
                  <c:v>1.0630026809651476</c:v>
                </c:pt>
                <c:pt idx="55">
                  <c:v>1.0884718498659518</c:v>
                </c:pt>
                <c:pt idx="56">
                  <c:v>1.0777479892761395</c:v>
                </c:pt>
                <c:pt idx="57">
                  <c:v>1.0630026809651476</c:v>
                </c:pt>
                <c:pt idx="58">
                  <c:v>1.0857908847184987</c:v>
                </c:pt>
                <c:pt idx="59">
                  <c:v>1.0643431635388743</c:v>
                </c:pt>
                <c:pt idx="60">
                  <c:v>1.0750670241286864</c:v>
                </c:pt>
                <c:pt idx="61">
                  <c:v>1.0737265415549597</c:v>
                </c:pt>
                <c:pt idx="62">
                  <c:v>1.0764075067024128</c:v>
                </c:pt>
                <c:pt idx="63">
                  <c:v>1.0670241286863271</c:v>
                </c:pt>
                <c:pt idx="64">
                  <c:v>1.0603217158176943</c:v>
                </c:pt>
                <c:pt idx="65">
                  <c:v>1.0536193029490617</c:v>
                </c:pt>
                <c:pt idx="66">
                  <c:v>1.0804289544235925</c:v>
                </c:pt>
                <c:pt idx="67">
                  <c:v>1.0549597855227884</c:v>
                </c:pt>
                <c:pt idx="68">
                  <c:v>1.0522788203753353</c:v>
                </c:pt>
                <c:pt idx="69">
                  <c:v>1.0804289544235925</c:v>
                </c:pt>
                <c:pt idx="70">
                  <c:v>1.0924932975871315</c:v>
                </c:pt>
                <c:pt idx="71">
                  <c:v>1.0951742627345846</c:v>
                </c:pt>
                <c:pt idx="72">
                  <c:v>1.0871313672922251</c:v>
                </c:pt>
                <c:pt idx="73">
                  <c:v>1.0965147453083111</c:v>
                </c:pt>
                <c:pt idx="74">
                  <c:v>1.0911528150134049</c:v>
                </c:pt>
                <c:pt idx="75">
                  <c:v>1.1045576407506703</c:v>
                </c:pt>
                <c:pt idx="76">
                  <c:v>1.1152815013404827</c:v>
                </c:pt>
                <c:pt idx="77">
                  <c:v>1.1112600536193031</c:v>
                </c:pt>
                <c:pt idx="78">
                  <c:v>1.1233243967828419</c:v>
                </c:pt>
                <c:pt idx="79">
                  <c:v>1.1126005361930296</c:v>
                </c:pt>
                <c:pt idx="80">
                  <c:v>1.1112600536193031</c:v>
                </c:pt>
                <c:pt idx="81">
                  <c:v>1.1219839142091155</c:v>
                </c:pt>
                <c:pt idx="82">
                  <c:v>1.1018766756032172</c:v>
                </c:pt>
                <c:pt idx="83">
                  <c:v>1.1005361930294906</c:v>
                </c:pt>
                <c:pt idx="84">
                  <c:v>1.1353887399463809</c:v>
                </c:pt>
                <c:pt idx="85">
                  <c:v>1.113941018766756</c:v>
                </c:pt>
                <c:pt idx="86">
                  <c:v>1.1300268096514745</c:v>
                </c:pt>
                <c:pt idx="87">
                  <c:v>1.1367292225201073</c:v>
                </c:pt>
                <c:pt idx="88">
                  <c:v>1.126005361930295</c:v>
                </c:pt>
                <c:pt idx="89">
                  <c:v>1.1487935656836463</c:v>
                </c:pt>
                <c:pt idx="90">
                  <c:v>1.1635388739946382</c:v>
                </c:pt>
                <c:pt idx="91">
                  <c:v>1.1340482573726542</c:v>
                </c:pt>
                <c:pt idx="92">
                  <c:v>1.1635388739946382</c:v>
                </c:pt>
                <c:pt idx="93">
                  <c:v>1.1863270777479893</c:v>
                </c:pt>
                <c:pt idx="94">
                  <c:v>1.1729222520107239</c:v>
                </c:pt>
                <c:pt idx="95">
                  <c:v>1.1715817694369974</c:v>
                </c:pt>
                <c:pt idx="96">
                  <c:v>1.1769436997319036</c:v>
                </c:pt>
                <c:pt idx="97">
                  <c:v>1.1823056300268098</c:v>
                </c:pt>
                <c:pt idx="98">
                  <c:v>1.1729222520107239</c:v>
                </c:pt>
                <c:pt idx="99">
                  <c:v>1.2010723860589811</c:v>
                </c:pt>
                <c:pt idx="100">
                  <c:v>1.219839142091153</c:v>
                </c:pt>
                <c:pt idx="101">
                  <c:v>1.2117962466487937</c:v>
                </c:pt>
                <c:pt idx="102">
                  <c:v>1.2305630026809653</c:v>
                </c:pt>
                <c:pt idx="103">
                  <c:v>1.2412868632707774</c:v>
                </c:pt>
                <c:pt idx="104">
                  <c:v>1.239946380697051</c:v>
                </c:pt>
                <c:pt idx="105">
                  <c:v>1.2359249329758715</c:v>
                </c:pt>
                <c:pt idx="106">
                  <c:v>1.2587131367292226</c:v>
                </c:pt>
                <c:pt idx="107">
                  <c:v>1.2707774798927614</c:v>
                </c:pt>
                <c:pt idx="108">
                  <c:v>1.2734584450402147</c:v>
                </c:pt>
                <c:pt idx="109">
                  <c:v>1.2788203753351208</c:v>
                </c:pt>
                <c:pt idx="110">
                  <c:v>1.2828418230563003</c:v>
                </c:pt>
                <c:pt idx="111">
                  <c:v>1.272117962466488</c:v>
                </c:pt>
                <c:pt idx="112">
                  <c:v>1.2949061662198391</c:v>
                </c:pt>
                <c:pt idx="113">
                  <c:v>1.2935656836461127</c:v>
                </c:pt>
                <c:pt idx="114">
                  <c:v>1.304289544235925</c:v>
                </c:pt>
                <c:pt idx="115">
                  <c:v>1.3069705093833781</c:v>
                </c:pt>
                <c:pt idx="116">
                  <c:v>1.3203753351206435</c:v>
                </c:pt>
                <c:pt idx="117">
                  <c:v>1.3230563002680966</c:v>
                </c:pt>
                <c:pt idx="118">
                  <c:v>1.3176943699731904</c:v>
                </c:pt>
                <c:pt idx="119">
                  <c:v>1.3324396782841825</c:v>
                </c:pt>
                <c:pt idx="120">
                  <c:v>1.3512064343163539</c:v>
                </c:pt>
                <c:pt idx="121">
                  <c:v>1.3471849865951744</c:v>
                </c:pt>
                <c:pt idx="122">
                  <c:v>1.3391420911528151</c:v>
                </c:pt>
                <c:pt idx="123">
                  <c:v>1.3431635388739949</c:v>
                </c:pt>
                <c:pt idx="124">
                  <c:v>1.316353887399464</c:v>
                </c:pt>
                <c:pt idx="125">
                  <c:v>1.3310991957104559</c:v>
                </c:pt>
                <c:pt idx="126">
                  <c:v>1.3096514745308312</c:v>
                </c:pt>
                <c:pt idx="127">
                  <c:v>1.3351206434316354</c:v>
                </c:pt>
                <c:pt idx="128">
                  <c:v>1.3029490616621986</c:v>
                </c:pt>
                <c:pt idx="129">
                  <c:v>1.2761394101876677</c:v>
                </c:pt>
                <c:pt idx="130">
                  <c:v>1.222520107238606</c:v>
                </c:pt>
                <c:pt idx="131">
                  <c:v>1.1742627345844505</c:v>
                </c:pt>
                <c:pt idx="132">
                  <c:v>1.0777479892761395</c:v>
                </c:pt>
                <c:pt idx="133">
                  <c:v>1.0428954423592494</c:v>
                </c:pt>
                <c:pt idx="134">
                  <c:v>1.0495978552278822</c:v>
                </c:pt>
                <c:pt idx="135">
                  <c:v>1.0214477211796247</c:v>
                </c:pt>
                <c:pt idx="136">
                  <c:v>1.0683646112600538</c:v>
                </c:pt>
                <c:pt idx="137">
                  <c:v>1.0790884718498661</c:v>
                </c:pt>
                <c:pt idx="138">
                  <c:v>1.0670241286863271</c:v>
                </c:pt>
                <c:pt idx="139">
                  <c:v>1.0831099195710456</c:v>
                </c:pt>
                <c:pt idx="140">
                  <c:v>1.1300268096514745</c:v>
                </c:pt>
                <c:pt idx="141">
                  <c:v>1.105898123324397</c:v>
                </c:pt>
                <c:pt idx="142">
                  <c:v>1.1152815013404827</c:v>
                </c:pt>
                <c:pt idx="143">
                  <c:v>1.1166219839142091</c:v>
                </c:pt>
                <c:pt idx="144">
                  <c:v>1.1273458445040214</c:v>
                </c:pt>
                <c:pt idx="145">
                  <c:v>1.1193029490616624</c:v>
                </c:pt>
                <c:pt idx="146">
                  <c:v>1.1541554959785523</c:v>
                </c:pt>
                <c:pt idx="147">
                  <c:v>1.1756032171581772</c:v>
                </c:pt>
                <c:pt idx="148">
                  <c:v>1.2117962466487937</c:v>
                </c:pt>
                <c:pt idx="149">
                  <c:v>1.2104557640750671</c:v>
                </c:pt>
                <c:pt idx="150">
                  <c:v>1.2010723860589811</c:v>
                </c:pt>
                <c:pt idx="151">
                  <c:v>1.2211796246648794</c:v>
                </c:pt>
                <c:pt idx="152">
                  <c:v>1.2386058981233246</c:v>
                </c:pt>
                <c:pt idx="153">
                  <c:v>1.2654155495978554</c:v>
                </c:pt>
                <c:pt idx="154">
                  <c:v>1.2587131367292226</c:v>
                </c:pt>
                <c:pt idx="155">
                  <c:v>1.2788203753351208</c:v>
                </c:pt>
                <c:pt idx="156">
                  <c:v>1.2761394101876677</c:v>
                </c:pt>
                <c:pt idx="157">
                  <c:v>1.2908847184986596</c:v>
                </c:pt>
                <c:pt idx="158">
                  <c:v>1.2989276139410189</c:v>
                </c:pt>
                <c:pt idx="159">
                  <c:v>1.3056300268096517</c:v>
                </c:pt>
                <c:pt idx="160">
                  <c:v>1.3230563002680966</c:v>
                </c:pt>
                <c:pt idx="161">
                  <c:v>1.3016085790884719</c:v>
                </c:pt>
                <c:pt idx="162">
                  <c:v>1.3418230563002682</c:v>
                </c:pt>
                <c:pt idx="163">
                  <c:v>1.3324396782841825</c:v>
                </c:pt>
                <c:pt idx="164">
                  <c:v>1.3096514745308312</c:v>
                </c:pt>
                <c:pt idx="165">
                  <c:v>1.3270777479892761</c:v>
                </c:pt>
                <c:pt idx="166">
                  <c:v>1.3150134048257374</c:v>
                </c:pt>
                <c:pt idx="167">
                  <c:v>1.2989276139410189</c:v>
                </c:pt>
                <c:pt idx="168">
                  <c:v>1.304289544235925</c:v>
                </c:pt>
                <c:pt idx="169">
                  <c:v>1.3029490616621986</c:v>
                </c:pt>
                <c:pt idx="170">
                  <c:v>1.3176943699731904</c:v>
                </c:pt>
                <c:pt idx="171">
                  <c:v>1.2949061662198391</c:v>
                </c:pt>
                <c:pt idx="172">
                  <c:v>1.3203753351206435</c:v>
                </c:pt>
                <c:pt idx="173">
                  <c:v>1.3029490616621986</c:v>
                </c:pt>
                <c:pt idx="174">
                  <c:v>1.3203753351206435</c:v>
                </c:pt>
                <c:pt idx="175">
                  <c:v>1.3190348525469171</c:v>
                </c:pt>
                <c:pt idx="176">
                  <c:v>1.3029490616621986</c:v>
                </c:pt>
                <c:pt idx="177">
                  <c:v>1.2855227882037534</c:v>
                </c:pt>
                <c:pt idx="178">
                  <c:v>1.2761394101876677</c:v>
                </c:pt>
                <c:pt idx="179">
                  <c:v>1.2855227882037534</c:v>
                </c:pt>
                <c:pt idx="180">
                  <c:v>1.272117962466488</c:v>
                </c:pt>
                <c:pt idx="181">
                  <c:v>1.2815013404825737</c:v>
                </c:pt>
                <c:pt idx="182">
                  <c:v>1.2989276139410189</c:v>
                </c:pt>
                <c:pt idx="183">
                  <c:v>1.3016085790884719</c:v>
                </c:pt>
                <c:pt idx="184">
                  <c:v>1.2949061662198391</c:v>
                </c:pt>
                <c:pt idx="185">
                  <c:v>1.3150134048257374</c:v>
                </c:pt>
                <c:pt idx="186">
                  <c:v>1.2922252010723863</c:v>
                </c:pt>
                <c:pt idx="187">
                  <c:v>1.3230563002680966</c:v>
                </c:pt>
                <c:pt idx="188">
                  <c:v>1.316353887399464</c:v>
                </c:pt>
                <c:pt idx="189">
                  <c:v>1.3069705093833781</c:v>
                </c:pt>
                <c:pt idx="190">
                  <c:v>1.336461126005362</c:v>
                </c:pt>
                <c:pt idx="191">
                  <c:v>1.3391420911528151</c:v>
                </c:pt>
                <c:pt idx="192">
                  <c:v>1.3310991957104559</c:v>
                </c:pt>
                <c:pt idx="193">
                  <c:v>1.3324396782841825</c:v>
                </c:pt>
                <c:pt idx="194">
                  <c:v>1.3378016085790885</c:v>
                </c:pt>
                <c:pt idx="195">
                  <c:v>1.333780160857909</c:v>
                </c:pt>
                <c:pt idx="196">
                  <c:v>1.32171581769437</c:v>
                </c:pt>
                <c:pt idx="197">
                  <c:v>1.3230563002680966</c:v>
                </c:pt>
                <c:pt idx="198">
                  <c:v>1.3498659517426275</c:v>
                </c:pt>
                <c:pt idx="199">
                  <c:v>1.2975871313672922</c:v>
                </c:pt>
                <c:pt idx="200">
                  <c:v>1.3284182305630028</c:v>
                </c:pt>
                <c:pt idx="201">
                  <c:v>1.3310991957104559</c:v>
                </c:pt>
                <c:pt idx="202">
                  <c:v>1.3324396782841825</c:v>
                </c:pt>
                <c:pt idx="203">
                  <c:v>1.3552278820375336</c:v>
                </c:pt>
                <c:pt idx="204">
                  <c:v>1.3257372654155497</c:v>
                </c:pt>
                <c:pt idx="205">
                  <c:v>1.3324396782841825</c:v>
                </c:pt>
                <c:pt idx="206">
                  <c:v>1.3324396782841825</c:v>
                </c:pt>
                <c:pt idx="207">
                  <c:v>1.3404825737265416</c:v>
                </c:pt>
                <c:pt idx="208">
                  <c:v>1.3418230563002682</c:v>
                </c:pt>
                <c:pt idx="209">
                  <c:v>1.3404825737265416</c:v>
                </c:pt>
                <c:pt idx="210">
                  <c:v>1.3592493297587134</c:v>
                </c:pt>
                <c:pt idx="211">
                  <c:v>1.3230563002680966</c:v>
                </c:pt>
                <c:pt idx="212">
                  <c:v>1.3310991957104559</c:v>
                </c:pt>
                <c:pt idx="213">
                  <c:v>1.3431635388739949</c:v>
                </c:pt>
                <c:pt idx="214">
                  <c:v>1.3310991957104559</c:v>
                </c:pt>
                <c:pt idx="215">
                  <c:v>1.3418230563002682</c:v>
                </c:pt>
                <c:pt idx="216">
                  <c:v>1.3672922252010724</c:v>
                </c:pt>
                <c:pt idx="217">
                  <c:v>1.3632707774798929</c:v>
                </c:pt>
                <c:pt idx="218">
                  <c:v>1.3471849865951744</c:v>
                </c:pt>
                <c:pt idx="219">
                  <c:v>1.3565683646112603</c:v>
                </c:pt>
                <c:pt idx="220">
                  <c:v>1.3310991957104559</c:v>
                </c:pt>
                <c:pt idx="221">
                  <c:v>1.3605898123324398</c:v>
                </c:pt>
                <c:pt idx="222">
                  <c:v>1.3404825737265416</c:v>
                </c:pt>
                <c:pt idx="223">
                  <c:v>1.3619302949061662</c:v>
                </c:pt>
                <c:pt idx="224">
                  <c:v>1.3605898123324398</c:v>
                </c:pt>
                <c:pt idx="225">
                  <c:v>1.3699731903485257</c:v>
                </c:pt>
                <c:pt idx="226">
                  <c:v>1.365951742627346</c:v>
                </c:pt>
                <c:pt idx="227">
                  <c:v>1.3445040214477213</c:v>
                </c:pt>
                <c:pt idx="228">
                  <c:v>1.3646112600536193</c:v>
                </c:pt>
                <c:pt idx="229">
                  <c:v>1.3780160857908847</c:v>
                </c:pt>
                <c:pt idx="230">
                  <c:v>1.3713136729222521</c:v>
                </c:pt>
                <c:pt idx="231">
                  <c:v>1.3887399463806971</c:v>
                </c:pt>
                <c:pt idx="232">
                  <c:v>1.3927613941018768</c:v>
                </c:pt>
                <c:pt idx="233">
                  <c:v>1.3914209115281502</c:v>
                </c:pt>
                <c:pt idx="234">
                  <c:v>1.4021447721179625</c:v>
                </c:pt>
                <c:pt idx="235">
                  <c:v>1.43029490616622</c:v>
                </c:pt>
                <c:pt idx="236">
                  <c:v>1.4222520107238605</c:v>
                </c:pt>
                <c:pt idx="237">
                  <c:v>1.3994638069705096</c:v>
                </c:pt>
                <c:pt idx="238">
                  <c:v>1.4544235924932978</c:v>
                </c:pt>
                <c:pt idx="239">
                  <c:v>1.4490616621983914</c:v>
                </c:pt>
                <c:pt idx="240">
                  <c:v>1.4383378016085793</c:v>
                </c:pt>
                <c:pt idx="241">
                  <c:v>1.4115281501340484</c:v>
                </c:pt>
                <c:pt idx="242">
                  <c:v>1.4289544235924934</c:v>
                </c:pt>
                <c:pt idx="243">
                  <c:v>1.4209115281501341</c:v>
                </c:pt>
                <c:pt idx="244">
                  <c:v>1.4436997319034854</c:v>
                </c:pt>
                <c:pt idx="245">
                  <c:v>1.4396782841823059</c:v>
                </c:pt>
                <c:pt idx="246">
                  <c:v>1.4128686327077751</c:v>
                </c:pt>
                <c:pt idx="247">
                  <c:v>1.4142091152815015</c:v>
                </c:pt>
                <c:pt idx="248">
                  <c:v>1.4155495978552279</c:v>
                </c:pt>
                <c:pt idx="249">
                  <c:v>1.4128686327077751</c:v>
                </c:pt>
                <c:pt idx="250">
                  <c:v>1.3900804289544237</c:v>
                </c:pt>
                <c:pt idx="251">
                  <c:v>1.4048257372654156</c:v>
                </c:pt>
                <c:pt idx="252">
                  <c:v>1.3914209115281502</c:v>
                </c:pt>
                <c:pt idx="253">
                  <c:v>1.3900804289544237</c:v>
                </c:pt>
                <c:pt idx="254">
                  <c:v>1.3994638069705096</c:v>
                </c:pt>
                <c:pt idx="255">
                  <c:v>1.3632707774798929</c:v>
                </c:pt>
                <c:pt idx="256">
                  <c:v>1.3753351206434317</c:v>
                </c:pt>
                <c:pt idx="257">
                  <c:v>1.3592493297587134</c:v>
                </c:pt>
                <c:pt idx="258">
                  <c:v>1.3565683646112603</c:v>
                </c:pt>
                <c:pt idx="259">
                  <c:v>1.3592493297587134</c:v>
                </c:pt>
                <c:pt idx="260">
                  <c:v>1.3485254691689008</c:v>
                </c:pt>
                <c:pt idx="261">
                  <c:v>1.3324396782841825</c:v>
                </c:pt>
                <c:pt idx="262">
                  <c:v>1.3418230563002682</c:v>
                </c:pt>
                <c:pt idx="263">
                  <c:v>1.32171581769437</c:v>
                </c:pt>
                <c:pt idx="264">
                  <c:v>1.3525469168900806</c:v>
                </c:pt>
                <c:pt idx="265">
                  <c:v>1.3579088471849867</c:v>
                </c:pt>
                <c:pt idx="266">
                  <c:v>1.2091152815013406</c:v>
                </c:pt>
                <c:pt idx="267">
                  <c:v>0.9584450402144773</c:v>
                </c:pt>
                <c:pt idx="268">
                  <c:v>1.0536193029490617</c:v>
                </c:pt>
                <c:pt idx="269">
                  <c:v>1.1715817694369974</c:v>
                </c:pt>
                <c:pt idx="270">
                  <c:v>1.2010723860589811</c:v>
                </c:pt>
                <c:pt idx="271">
                  <c:v>1.2024128686327078</c:v>
                </c:pt>
                <c:pt idx="272">
                  <c:v>1.2292225201072386</c:v>
                </c:pt>
                <c:pt idx="273">
                  <c:v>1.2747989276139411</c:v>
                </c:pt>
                <c:pt idx="274">
                  <c:v>1.2935656836461127</c:v>
                </c:pt>
                <c:pt idx="275">
                  <c:v>1.3136729222520109</c:v>
                </c:pt>
                <c:pt idx="276">
                  <c:v>1.3069705093833781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CE-4D50-8794-814B83FABF5E}"/>
            </c:ext>
          </c:extLst>
        </c:ser>
        <c:ser>
          <c:idx val="2"/>
          <c:order val="2"/>
          <c:tx>
            <c:strRef>
              <c:f>manifattura!$A$26</c:f>
              <c:strCache>
                <c:ptCount val="1"/>
                <c:pt idx="0">
                  <c:v>SPA</c:v>
                </c:pt>
              </c:strCache>
            </c:strRef>
          </c:tx>
          <c:spPr>
            <a:ln w="444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manifattura!$B$23:$JR$23</c:f>
              <c:strCache>
                <c:ptCount val="277"/>
                <c:pt idx="0">
                  <c:v>1998-01</c:v>
                </c:pt>
                <c:pt idx="1">
                  <c:v>1998-02</c:v>
                </c:pt>
                <c:pt idx="2">
                  <c:v>1998-03</c:v>
                </c:pt>
                <c:pt idx="3">
                  <c:v>1998-04</c:v>
                </c:pt>
                <c:pt idx="4">
                  <c:v>1998-05</c:v>
                </c:pt>
                <c:pt idx="5">
                  <c:v>1998-06</c:v>
                </c:pt>
                <c:pt idx="6">
                  <c:v>1998-07</c:v>
                </c:pt>
                <c:pt idx="7">
                  <c:v>1998-08</c:v>
                </c:pt>
                <c:pt idx="8">
                  <c:v>1998-09</c:v>
                </c:pt>
                <c:pt idx="9">
                  <c:v>1998-10</c:v>
                </c:pt>
                <c:pt idx="10">
                  <c:v>1998-11</c:v>
                </c:pt>
                <c:pt idx="11">
                  <c:v>1998-12</c:v>
                </c:pt>
                <c:pt idx="12">
                  <c:v>1999-01</c:v>
                </c:pt>
                <c:pt idx="13">
                  <c:v>1999-02</c:v>
                </c:pt>
                <c:pt idx="14">
                  <c:v>1999-03</c:v>
                </c:pt>
                <c:pt idx="15">
                  <c:v>1999-04</c:v>
                </c:pt>
                <c:pt idx="16">
                  <c:v>1999-05</c:v>
                </c:pt>
                <c:pt idx="17">
                  <c:v>1999-06</c:v>
                </c:pt>
                <c:pt idx="18">
                  <c:v>1999-07</c:v>
                </c:pt>
                <c:pt idx="19">
                  <c:v>1999-08</c:v>
                </c:pt>
                <c:pt idx="20">
                  <c:v>1999-09</c:v>
                </c:pt>
                <c:pt idx="21">
                  <c:v>1999-10</c:v>
                </c:pt>
                <c:pt idx="22">
                  <c:v>1999-11</c:v>
                </c:pt>
                <c:pt idx="23">
                  <c:v>1999-12</c:v>
                </c:pt>
                <c:pt idx="24">
                  <c:v>2000-01</c:v>
                </c:pt>
                <c:pt idx="25">
                  <c:v>2000-02</c:v>
                </c:pt>
                <c:pt idx="26">
                  <c:v>2000-03</c:v>
                </c:pt>
                <c:pt idx="27">
                  <c:v>2000-04</c:v>
                </c:pt>
                <c:pt idx="28">
                  <c:v>2000-05</c:v>
                </c:pt>
                <c:pt idx="29">
                  <c:v>2000-06</c:v>
                </c:pt>
                <c:pt idx="30">
                  <c:v>2000-07</c:v>
                </c:pt>
                <c:pt idx="31">
                  <c:v>2000-08</c:v>
                </c:pt>
                <c:pt idx="32">
                  <c:v>2000-09</c:v>
                </c:pt>
                <c:pt idx="33">
                  <c:v>2000-10</c:v>
                </c:pt>
                <c:pt idx="34">
                  <c:v>2000-11</c:v>
                </c:pt>
                <c:pt idx="35">
                  <c:v>2000-12</c:v>
                </c:pt>
                <c:pt idx="36">
                  <c:v>2001-01</c:v>
                </c:pt>
                <c:pt idx="37">
                  <c:v>2001-02</c:v>
                </c:pt>
                <c:pt idx="38">
                  <c:v>2001-03</c:v>
                </c:pt>
                <c:pt idx="39">
                  <c:v>2001-04</c:v>
                </c:pt>
                <c:pt idx="40">
                  <c:v>2001-05</c:v>
                </c:pt>
                <c:pt idx="41">
                  <c:v>2001-06</c:v>
                </c:pt>
                <c:pt idx="42">
                  <c:v>2001-07</c:v>
                </c:pt>
                <c:pt idx="43">
                  <c:v>2001-08</c:v>
                </c:pt>
                <c:pt idx="44">
                  <c:v>2001-09</c:v>
                </c:pt>
                <c:pt idx="45">
                  <c:v>2001-10</c:v>
                </c:pt>
                <c:pt idx="46">
                  <c:v>2001-11</c:v>
                </c:pt>
                <c:pt idx="47">
                  <c:v>2001-12</c:v>
                </c:pt>
                <c:pt idx="48">
                  <c:v>2002-01</c:v>
                </c:pt>
                <c:pt idx="49">
                  <c:v>2002-02</c:v>
                </c:pt>
                <c:pt idx="50">
                  <c:v>2002-03</c:v>
                </c:pt>
                <c:pt idx="51">
                  <c:v>2002-04</c:v>
                </c:pt>
                <c:pt idx="52">
                  <c:v>2002-05</c:v>
                </c:pt>
                <c:pt idx="53">
                  <c:v>2002-06</c:v>
                </c:pt>
                <c:pt idx="54">
                  <c:v>2002-07</c:v>
                </c:pt>
                <c:pt idx="55">
                  <c:v>2002-08</c:v>
                </c:pt>
                <c:pt idx="56">
                  <c:v>2002-09</c:v>
                </c:pt>
                <c:pt idx="57">
                  <c:v>2002-10</c:v>
                </c:pt>
                <c:pt idx="58">
                  <c:v>2002-11</c:v>
                </c:pt>
                <c:pt idx="59">
                  <c:v>2002-12</c:v>
                </c:pt>
                <c:pt idx="60">
                  <c:v>2003-01</c:v>
                </c:pt>
                <c:pt idx="61">
                  <c:v>2003-02</c:v>
                </c:pt>
                <c:pt idx="62">
                  <c:v>2003-03</c:v>
                </c:pt>
                <c:pt idx="63">
                  <c:v>2003-04</c:v>
                </c:pt>
                <c:pt idx="64">
                  <c:v>2003-05</c:v>
                </c:pt>
                <c:pt idx="65">
                  <c:v>2003-06</c:v>
                </c:pt>
                <c:pt idx="66">
                  <c:v>2003-07</c:v>
                </c:pt>
                <c:pt idx="67">
                  <c:v>2003-08</c:v>
                </c:pt>
                <c:pt idx="68">
                  <c:v>2003-09</c:v>
                </c:pt>
                <c:pt idx="69">
                  <c:v>2003-10</c:v>
                </c:pt>
                <c:pt idx="70">
                  <c:v>2003-11</c:v>
                </c:pt>
                <c:pt idx="71">
                  <c:v>2003-12</c:v>
                </c:pt>
                <c:pt idx="72">
                  <c:v>2004-01</c:v>
                </c:pt>
                <c:pt idx="73">
                  <c:v>2004-02</c:v>
                </c:pt>
                <c:pt idx="74">
                  <c:v>2004-03</c:v>
                </c:pt>
                <c:pt idx="75">
                  <c:v>2004-04</c:v>
                </c:pt>
                <c:pt idx="76">
                  <c:v>2004-05</c:v>
                </c:pt>
                <c:pt idx="77">
                  <c:v>2004-06</c:v>
                </c:pt>
                <c:pt idx="78">
                  <c:v>2004-07</c:v>
                </c:pt>
                <c:pt idx="79">
                  <c:v>2004-08</c:v>
                </c:pt>
                <c:pt idx="80">
                  <c:v>2004-09</c:v>
                </c:pt>
                <c:pt idx="81">
                  <c:v>2004-10</c:v>
                </c:pt>
                <c:pt idx="82">
                  <c:v>2004-11</c:v>
                </c:pt>
                <c:pt idx="83">
                  <c:v>2004-12</c:v>
                </c:pt>
                <c:pt idx="84">
                  <c:v>2005-01</c:v>
                </c:pt>
                <c:pt idx="85">
                  <c:v>2005-02</c:v>
                </c:pt>
                <c:pt idx="86">
                  <c:v>2005-03</c:v>
                </c:pt>
                <c:pt idx="87">
                  <c:v>2005-04</c:v>
                </c:pt>
                <c:pt idx="88">
                  <c:v>2005-05</c:v>
                </c:pt>
                <c:pt idx="89">
                  <c:v>2005-06</c:v>
                </c:pt>
                <c:pt idx="90">
                  <c:v>2005-07</c:v>
                </c:pt>
                <c:pt idx="91">
                  <c:v>2005-08</c:v>
                </c:pt>
                <c:pt idx="92">
                  <c:v>2005-09</c:v>
                </c:pt>
                <c:pt idx="93">
                  <c:v>2005-10</c:v>
                </c:pt>
                <c:pt idx="94">
                  <c:v>2005-11</c:v>
                </c:pt>
                <c:pt idx="95">
                  <c:v>2005-12</c:v>
                </c:pt>
                <c:pt idx="96">
                  <c:v>2006-01</c:v>
                </c:pt>
                <c:pt idx="97">
                  <c:v>2006-02</c:v>
                </c:pt>
                <c:pt idx="98">
                  <c:v>2006-03</c:v>
                </c:pt>
                <c:pt idx="99">
                  <c:v>2006-04</c:v>
                </c:pt>
                <c:pt idx="100">
                  <c:v>2006-05</c:v>
                </c:pt>
                <c:pt idx="101">
                  <c:v>2006-06</c:v>
                </c:pt>
                <c:pt idx="102">
                  <c:v>2006-07</c:v>
                </c:pt>
                <c:pt idx="103">
                  <c:v>2006-08</c:v>
                </c:pt>
                <c:pt idx="104">
                  <c:v>2006-09</c:v>
                </c:pt>
                <c:pt idx="105">
                  <c:v>2006-10</c:v>
                </c:pt>
                <c:pt idx="106">
                  <c:v>2006-11</c:v>
                </c:pt>
                <c:pt idx="107">
                  <c:v>2006-12</c:v>
                </c:pt>
                <c:pt idx="108">
                  <c:v>2007-01</c:v>
                </c:pt>
                <c:pt idx="109">
                  <c:v>2007-02</c:v>
                </c:pt>
                <c:pt idx="110">
                  <c:v>2007-03</c:v>
                </c:pt>
                <c:pt idx="111">
                  <c:v>2007-04</c:v>
                </c:pt>
                <c:pt idx="112">
                  <c:v>2007-05</c:v>
                </c:pt>
                <c:pt idx="113">
                  <c:v>2007-06</c:v>
                </c:pt>
                <c:pt idx="114">
                  <c:v>2007-07</c:v>
                </c:pt>
                <c:pt idx="115">
                  <c:v>2007-08</c:v>
                </c:pt>
                <c:pt idx="116">
                  <c:v>2007-09</c:v>
                </c:pt>
                <c:pt idx="117">
                  <c:v>2007-10</c:v>
                </c:pt>
                <c:pt idx="118">
                  <c:v>2007-11</c:v>
                </c:pt>
                <c:pt idx="119">
                  <c:v>2007-12</c:v>
                </c:pt>
                <c:pt idx="120">
                  <c:v>2008-01</c:v>
                </c:pt>
                <c:pt idx="121">
                  <c:v>2008-02</c:v>
                </c:pt>
                <c:pt idx="122">
                  <c:v>2008-03</c:v>
                </c:pt>
                <c:pt idx="123">
                  <c:v>2008-04</c:v>
                </c:pt>
                <c:pt idx="124">
                  <c:v>2008-05</c:v>
                </c:pt>
                <c:pt idx="125">
                  <c:v>2008-06</c:v>
                </c:pt>
                <c:pt idx="126">
                  <c:v>2008-07</c:v>
                </c:pt>
                <c:pt idx="127">
                  <c:v>2008-08</c:v>
                </c:pt>
                <c:pt idx="128">
                  <c:v>2008-09</c:v>
                </c:pt>
                <c:pt idx="129">
                  <c:v>2008-10</c:v>
                </c:pt>
                <c:pt idx="130">
                  <c:v>2008-11</c:v>
                </c:pt>
                <c:pt idx="131">
                  <c:v>2008-12</c:v>
                </c:pt>
                <c:pt idx="132">
                  <c:v>2009-01</c:v>
                </c:pt>
                <c:pt idx="133">
                  <c:v>2009-02</c:v>
                </c:pt>
                <c:pt idx="134">
                  <c:v>2009-03</c:v>
                </c:pt>
                <c:pt idx="135">
                  <c:v>2009-04</c:v>
                </c:pt>
                <c:pt idx="136">
                  <c:v>2009-05</c:v>
                </c:pt>
                <c:pt idx="137">
                  <c:v>2009-06</c:v>
                </c:pt>
                <c:pt idx="138">
                  <c:v>2009-07</c:v>
                </c:pt>
                <c:pt idx="139">
                  <c:v>2009-08</c:v>
                </c:pt>
                <c:pt idx="140">
                  <c:v>2009-09</c:v>
                </c:pt>
                <c:pt idx="141">
                  <c:v>2009-10</c:v>
                </c:pt>
                <c:pt idx="142">
                  <c:v>2009-11</c:v>
                </c:pt>
                <c:pt idx="143">
                  <c:v>2009-12</c:v>
                </c:pt>
                <c:pt idx="144">
                  <c:v>2010-01</c:v>
                </c:pt>
                <c:pt idx="145">
                  <c:v>2010-02</c:v>
                </c:pt>
                <c:pt idx="146">
                  <c:v>2010-03</c:v>
                </c:pt>
                <c:pt idx="147">
                  <c:v>2010-04</c:v>
                </c:pt>
                <c:pt idx="148">
                  <c:v>2010-05</c:v>
                </c:pt>
                <c:pt idx="149">
                  <c:v>2010-06</c:v>
                </c:pt>
                <c:pt idx="150">
                  <c:v>2010-07</c:v>
                </c:pt>
                <c:pt idx="151">
                  <c:v>2010-08</c:v>
                </c:pt>
                <c:pt idx="152">
                  <c:v>2010-09</c:v>
                </c:pt>
                <c:pt idx="153">
                  <c:v>2010-10</c:v>
                </c:pt>
                <c:pt idx="154">
                  <c:v>2010-11</c:v>
                </c:pt>
                <c:pt idx="155">
                  <c:v>2010-12</c:v>
                </c:pt>
                <c:pt idx="156">
                  <c:v>2011-01</c:v>
                </c:pt>
                <c:pt idx="157">
                  <c:v>2011-02</c:v>
                </c:pt>
                <c:pt idx="158">
                  <c:v>2011-03</c:v>
                </c:pt>
                <c:pt idx="159">
                  <c:v>2011-04</c:v>
                </c:pt>
                <c:pt idx="160">
                  <c:v>2011-05</c:v>
                </c:pt>
                <c:pt idx="161">
                  <c:v>2011-06</c:v>
                </c:pt>
                <c:pt idx="162">
                  <c:v>2011-07</c:v>
                </c:pt>
                <c:pt idx="163">
                  <c:v>2011-08</c:v>
                </c:pt>
                <c:pt idx="164">
                  <c:v>2011-09</c:v>
                </c:pt>
                <c:pt idx="165">
                  <c:v>2011-10</c:v>
                </c:pt>
                <c:pt idx="166">
                  <c:v>2011-11</c:v>
                </c:pt>
                <c:pt idx="167">
                  <c:v>2011-12</c:v>
                </c:pt>
                <c:pt idx="168">
                  <c:v>2012-01</c:v>
                </c:pt>
                <c:pt idx="169">
                  <c:v>2012-02</c:v>
                </c:pt>
                <c:pt idx="170">
                  <c:v>2012-03</c:v>
                </c:pt>
                <c:pt idx="171">
                  <c:v>2012-04</c:v>
                </c:pt>
                <c:pt idx="172">
                  <c:v>2012-05</c:v>
                </c:pt>
                <c:pt idx="173">
                  <c:v>2012-06</c:v>
                </c:pt>
                <c:pt idx="174">
                  <c:v>2012-07</c:v>
                </c:pt>
                <c:pt idx="175">
                  <c:v>2012-08</c:v>
                </c:pt>
                <c:pt idx="176">
                  <c:v>2012-09</c:v>
                </c:pt>
                <c:pt idx="177">
                  <c:v>2012-10</c:v>
                </c:pt>
                <c:pt idx="178">
                  <c:v>2012-11</c:v>
                </c:pt>
                <c:pt idx="179">
                  <c:v>2012-12</c:v>
                </c:pt>
                <c:pt idx="180">
                  <c:v>2013-01</c:v>
                </c:pt>
                <c:pt idx="181">
                  <c:v>2013-02</c:v>
                </c:pt>
                <c:pt idx="182">
                  <c:v>2013-03</c:v>
                </c:pt>
                <c:pt idx="183">
                  <c:v>2013-04</c:v>
                </c:pt>
                <c:pt idx="184">
                  <c:v>2013-05</c:v>
                </c:pt>
                <c:pt idx="185">
                  <c:v>2013-06</c:v>
                </c:pt>
                <c:pt idx="186">
                  <c:v>2013-07</c:v>
                </c:pt>
                <c:pt idx="187">
                  <c:v>2013-08</c:v>
                </c:pt>
                <c:pt idx="188">
                  <c:v>2013-09</c:v>
                </c:pt>
                <c:pt idx="189">
                  <c:v>2013-10</c:v>
                </c:pt>
                <c:pt idx="190">
                  <c:v>2013-11</c:v>
                </c:pt>
                <c:pt idx="191">
                  <c:v>2013-12</c:v>
                </c:pt>
                <c:pt idx="192">
                  <c:v>2014-01</c:v>
                </c:pt>
                <c:pt idx="193">
                  <c:v>2014-02</c:v>
                </c:pt>
                <c:pt idx="194">
                  <c:v>2014-03</c:v>
                </c:pt>
                <c:pt idx="195">
                  <c:v>2014-04</c:v>
                </c:pt>
                <c:pt idx="196">
                  <c:v>2014-05</c:v>
                </c:pt>
                <c:pt idx="197">
                  <c:v>2014-06</c:v>
                </c:pt>
                <c:pt idx="198">
                  <c:v>2014-07</c:v>
                </c:pt>
                <c:pt idx="199">
                  <c:v>2014-08</c:v>
                </c:pt>
                <c:pt idx="200">
                  <c:v>2014-09</c:v>
                </c:pt>
                <c:pt idx="201">
                  <c:v>2014-10</c:v>
                </c:pt>
                <c:pt idx="202">
                  <c:v>2014-11</c:v>
                </c:pt>
                <c:pt idx="203">
                  <c:v>2014-12</c:v>
                </c:pt>
                <c:pt idx="204">
                  <c:v>2015-01</c:v>
                </c:pt>
                <c:pt idx="205">
                  <c:v>2015-02</c:v>
                </c:pt>
                <c:pt idx="206">
                  <c:v>2015-03</c:v>
                </c:pt>
                <c:pt idx="207">
                  <c:v>2015-04</c:v>
                </c:pt>
                <c:pt idx="208">
                  <c:v>2015-05</c:v>
                </c:pt>
                <c:pt idx="209">
                  <c:v>2015-06</c:v>
                </c:pt>
                <c:pt idx="210">
                  <c:v>2015-07</c:v>
                </c:pt>
                <c:pt idx="211">
                  <c:v>2015-08</c:v>
                </c:pt>
                <c:pt idx="212">
                  <c:v>2015-09</c:v>
                </c:pt>
                <c:pt idx="213">
                  <c:v>2015-10</c:v>
                </c:pt>
                <c:pt idx="214">
                  <c:v>2015-11</c:v>
                </c:pt>
                <c:pt idx="215">
                  <c:v>2015-12</c:v>
                </c:pt>
                <c:pt idx="216">
                  <c:v>2016-01</c:v>
                </c:pt>
                <c:pt idx="217">
                  <c:v>2016-02</c:v>
                </c:pt>
                <c:pt idx="218">
                  <c:v>2016-03</c:v>
                </c:pt>
                <c:pt idx="219">
                  <c:v>2016-04</c:v>
                </c:pt>
                <c:pt idx="220">
                  <c:v>2016-05</c:v>
                </c:pt>
                <c:pt idx="221">
                  <c:v>2016-06</c:v>
                </c:pt>
                <c:pt idx="222">
                  <c:v>2016-07</c:v>
                </c:pt>
                <c:pt idx="223">
                  <c:v>2016-08</c:v>
                </c:pt>
                <c:pt idx="224">
                  <c:v>2016-09</c:v>
                </c:pt>
                <c:pt idx="225">
                  <c:v>2016-10</c:v>
                </c:pt>
                <c:pt idx="226">
                  <c:v>2016-11</c:v>
                </c:pt>
                <c:pt idx="227">
                  <c:v>2016-12</c:v>
                </c:pt>
                <c:pt idx="228">
                  <c:v>2017-01</c:v>
                </c:pt>
                <c:pt idx="229">
                  <c:v>2017-02</c:v>
                </c:pt>
                <c:pt idx="230">
                  <c:v>2017-03</c:v>
                </c:pt>
                <c:pt idx="231">
                  <c:v>2017-04</c:v>
                </c:pt>
                <c:pt idx="232">
                  <c:v>2017-05</c:v>
                </c:pt>
                <c:pt idx="233">
                  <c:v>2017-06</c:v>
                </c:pt>
                <c:pt idx="234">
                  <c:v>2017-07</c:v>
                </c:pt>
                <c:pt idx="235">
                  <c:v>2017-08</c:v>
                </c:pt>
                <c:pt idx="236">
                  <c:v>2017-09</c:v>
                </c:pt>
                <c:pt idx="237">
                  <c:v>2017-10</c:v>
                </c:pt>
                <c:pt idx="238">
                  <c:v>2017-11</c:v>
                </c:pt>
                <c:pt idx="239">
                  <c:v>2017-12</c:v>
                </c:pt>
                <c:pt idx="240">
                  <c:v>2018-01</c:v>
                </c:pt>
                <c:pt idx="241">
                  <c:v>2018-02</c:v>
                </c:pt>
                <c:pt idx="242">
                  <c:v>2018-03</c:v>
                </c:pt>
                <c:pt idx="243">
                  <c:v>2018-04</c:v>
                </c:pt>
                <c:pt idx="244">
                  <c:v>2018-05</c:v>
                </c:pt>
                <c:pt idx="245">
                  <c:v>2018-06</c:v>
                </c:pt>
                <c:pt idx="246">
                  <c:v>2018-07</c:v>
                </c:pt>
                <c:pt idx="247">
                  <c:v>2018-08</c:v>
                </c:pt>
                <c:pt idx="248">
                  <c:v>2018-09</c:v>
                </c:pt>
                <c:pt idx="249">
                  <c:v>2018-10</c:v>
                </c:pt>
                <c:pt idx="250">
                  <c:v>2018-11</c:v>
                </c:pt>
                <c:pt idx="251">
                  <c:v>2018-12</c:v>
                </c:pt>
                <c:pt idx="252">
                  <c:v>2019-01</c:v>
                </c:pt>
                <c:pt idx="253">
                  <c:v>2019-02</c:v>
                </c:pt>
                <c:pt idx="254">
                  <c:v>2019-03</c:v>
                </c:pt>
                <c:pt idx="255">
                  <c:v>2019-04</c:v>
                </c:pt>
                <c:pt idx="256">
                  <c:v>2019-05</c:v>
                </c:pt>
                <c:pt idx="257">
                  <c:v>2019-06</c:v>
                </c:pt>
                <c:pt idx="258">
                  <c:v>2019-07</c:v>
                </c:pt>
                <c:pt idx="259">
                  <c:v>2019-08</c:v>
                </c:pt>
                <c:pt idx="260">
                  <c:v>2019-09</c:v>
                </c:pt>
                <c:pt idx="261">
                  <c:v>2019-10</c:v>
                </c:pt>
                <c:pt idx="262">
                  <c:v>2019-11</c:v>
                </c:pt>
                <c:pt idx="263">
                  <c:v>2019-12</c:v>
                </c:pt>
                <c:pt idx="264">
                  <c:v>2020-01</c:v>
                </c:pt>
                <c:pt idx="265">
                  <c:v>2020-02</c:v>
                </c:pt>
                <c:pt idx="266">
                  <c:v>2020-03</c:v>
                </c:pt>
                <c:pt idx="267">
                  <c:v>2020-04</c:v>
                </c:pt>
                <c:pt idx="268">
                  <c:v>2020-05</c:v>
                </c:pt>
                <c:pt idx="269">
                  <c:v>2020-06</c:v>
                </c:pt>
                <c:pt idx="270">
                  <c:v>2020-07</c:v>
                </c:pt>
                <c:pt idx="271">
                  <c:v>2020-08</c:v>
                </c:pt>
                <c:pt idx="272">
                  <c:v>2020-09</c:v>
                </c:pt>
                <c:pt idx="273">
                  <c:v>2020-10</c:v>
                </c:pt>
                <c:pt idx="274">
                  <c:v>2020-11</c:v>
                </c:pt>
                <c:pt idx="275">
                  <c:v>2020-12</c:v>
                </c:pt>
                <c:pt idx="276">
                  <c:v>2021-01</c:v>
                </c:pt>
              </c:strCache>
            </c:strRef>
          </c:cat>
          <c:val>
            <c:numRef>
              <c:f>manifattura!$B$26:$JR$26</c:f>
              <c:numCache>
                <c:formatCode>#,##0.##########</c:formatCode>
                <c:ptCount val="277"/>
                <c:pt idx="0" formatCode="#,##0.#########">
                  <c:v>1</c:v>
                </c:pt>
                <c:pt idx="1">
                  <c:v>1.017857142857143</c:v>
                </c:pt>
                <c:pt idx="2">
                  <c:v>1.0093537414965987</c:v>
                </c:pt>
                <c:pt idx="3">
                  <c:v>1.0127551020408163</c:v>
                </c:pt>
                <c:pt idx="4">
                  <c:v>1.0170068027210883</c:v>
                </c:pt>
                <c:pt idx="5">
                  <c:v>1.0161564625850341</c:v>
                </c:pt>
                <c:pt idx="6">
                  <c:v>1.0102040816326532</c:v>
                </c:pt>
                <c:pt idx="7">
                  <c:v>1.0127551020408163</c:v>
                </c:pt>
                <c:pt idx="8">
                  <c:v>1.0161564625850341</c:v>
                </c:pt>
                <c:pt idx="9">
                  <c:v>1.0246598639455782</c:v>
                </c:pt>
                <c:pt idx="10">
                  <c:v>1.0212585034013606</c:v>
                </c:pt>
                <c:pt idx="11">
                  <c:v>1.0263605442176871</c:v>
                </c:pt>
                <c:pt idx="12">
                  <c:v>1.0340136054421769</c:v>
                </c:pt>
                <c:pt idx="13">
                  <c:v>1.022108843537415</c:v>
                </c:pt>
                <c:pt idx="14">
                  <c:v>1.0127551020408163</c:v>
                </c:pt>
                <c:pt idx="15">
                  <c:v>1.0246598639455782</c:v>
                </c:pt>
                <c:pt idx="16">
                  <c:v>1.0263605442176871</c:v>
                </c:pt>
                <c:pt idx="17">
                  <c:v>1.0365646258503403</c:v>
                </c:pt>
                <c:pt idx="18">
                  <c:v>1.0459183673469388</c:v>
                </c:pt>
                <c:pt idx="19">
                  <c:v>1.0382653061224489</c:v>
                </c:pt>
                <c:pt idx="20">
                  <c:v>1.0450680272108845</c:v>
                </c:pt>
                <c:pt idx="21">
                  <c:v>1.0510204081632653</c:v>
                </c:pt>
                <c:pt idx="22">
                  <c:v>1.0578231292517009</c:v>
                </c:pt>
                <c:pt idx="23">
                  <c:v>1.0637755102040816</c:v>
                </c:pt>
                <c:pt idx="24">
                  <c:v>1.0629251700680273</c:v>
                </c:pt>
                <c:pt idx="25">
                  <c:v>1.0680272108843538</c:v>
                </c:pt>
                <c:pt idx="26">
                  <c:v>1.0782312925170068</c:v>
                </c:pt>
                <c:pt idx="27">
                  <c:v>1.0765306122448979</c:v>
                </c:pt>
                <c:pt idx="28">
                  <c:v>1.0858843537414966</c:v>
                </c:pt>
                <c:pt idx="29">
                  <c:v>1.0765306122448979</c:v>
                </c:pt>
                <c:pt idx="30">
                  <c:v>1.0875850340136055</c:v>
                </c:pt>
                <c:pt idx="31">
                  <c:v>1.0748299319727892</c:v>
                </c:pt>
                <c:pt idx="32">
                  <c:v>1.0739795918367347</c:v>
                </c:pt>
                <c:pt idx="33">
                  <c:v>1.0671768707482994</c:v>
                </c:pt>
                <c:pt idx="34">
                  <c:v>1.0909863945578233</c:v>
                </c:pt>
                <c:pt idx="35">
                  <c:v>1.1045918367346941</c:v>
                </c:pt>
                <c:pt idx="36">
                  <c:v>1.0790816326530612</c:v>
                </c:pt>
                <c:pt idx="37">
                  <c:v>1.0722789115646258</c:v>
                </c:pt>
                <c:pt idx="38">
                  <c:v>1.0612244897959184</c:v>
                </c:pt>
                <c:pt idx="39">
                  <c:v>1.060374149659864</c:v>
                </c:pt>
                <c:pt idx="40">
                  <c:v>1.0629251700680273</c:v>
                </c:pt>
                <c:pt idx="41">
                  <c:v>1.0680272108843538</c:v>
                </c:pt>
                <c:pt idx="42">
                  <c:v>1.0544217687074831</c:v>
                </c:pt>
                <c:pt idx="43">
                  <c:v>1.082482993197279</c:v>
                </c:pt>
                <c:pt idx="44">
                  <c:v>1.0646258503401362</c:v>
                </c:pt>
                <c:pt idx="45">
                  <c:v>1.0544217687074831</c:v>
                </c:pt>
                <c:pt idx="46">
                  <c:v>1.0289115646258504</c:v>
                </c:pt>
                <c:pt idx="47">
                  <c:v>1.028061224489796</c:v>
                </c:pt>
                <c:pt idx="48">
                  <c:v>1.0408163265306123</c:v>
                </c:pt>
                <c:pt idx="49">
                  <c:v>1.0535714285714286</c:v>
                </c:pt>
                <c:pt idx="50">
                  <c:v>1.0518707482993197</c:v>
                </c:pt>
                <c:pt idx="51">
                  <c:v>1.056122448979592</c:v>
                </c:pt>
                <c:pt idx="52">
                  <c:v>1.0476190476190477</c:v>
                </c:pt>
                <c:pt idx="53">
                  <c:v>1.0493197278911566</c:v>
                </c:pt>
                <c:pt idx="54">
                  <c:v>1.0544217687074831</c:v>
                </c:pt>
                <c:pt idx="55">
                  <c:v>1.0671768707482994</c:v>
                </c:pt>
                <c:pt idx="56">
                  <c:v>1.0680272108843538</c:v>
                </c:pt>
                <c:pt idx="57">
                  <c:v>1.0731292517006803</c:v>
                </c:pt>
                <c:pt idx="58">
                  <c:v>1.0705782312925172</c:v>
                </c:pt>
                <c:pt idx="59">
                  <c:v>1.0671768707482994</c:v>
                </c:pt>
                <c:pt idx="60">
                  <c:v>1.0705782312925172</c:v>
                </c:pt>
                <c:pt idx="61">
                  <c:v>1.0714285714285714</c:v>
                </c:pt>
                <c:pt idx="62">
                  <c:v>1.0731292517006803</c:v>
                </c:pt>
                <c:pt idx="63">
                  <c:v>1.0722789115646258</c:v>
                </c:pt>
                <c:pt idx="64">
                  <c:v>1.0663265306122449</c:v>
                </c:pt>
                <c:pt idx="65">
                  <c:v>1.0663265306122449</c:v>
                </c:pt>
                <c:pt idx="66">
                  <c:v>1.0671768707482994</c:v>
                </c:pt>
                <c:pt idx="67">
                  <c:v>1.0629251700680273</c:v>
                </c:pt>
                <c:pt idx="68">
                  <c:v>1.0646258503401362</c:v>
                </c:pt>
                <c:pt idx="69">
                  <c:v>1.0773809523809526</c:v>
                </c:pt>
                <c:pt idx="70">
                  <c:v>1.0748299319727892</c:v>
                </c:pt>
                <c:pt idx="71">
                  <c:v>1.0680272108843538</c:v>
                </c:pt>
                <c:pt idx="72">
                  <c:v>1.0688775510204083</c:v>
                </c:pt>
                <c:pt idx="73">
                  <c:v>1.0714285714285714</c:v>
                </c:pt>
                <c:pt idx="74">
                  <c:v>1.0816326530612246</c:v>
                </c:pt>
                <c:pt idx="75">
                  <c:v>1.0782312925170068</c:v>
                </c:pt>
                <c:pt idx="76">
                  <c:v>1.0892857142857142</c:v>
                </c:pt>
                <c:pt idx="77">
                  <c:v>1.0875850340136055</c:v>
                </c:pt>
                <c:pt idx="78">
                  <c:v>1.0909863945578233</c:v>
                </c:pt>
                <c:pt idx="79">
                  <c:v>1.0714285714285714</c:v>
                </c:pt>
                <c:pt idx="80">
                  <c:v>1.0909863945578233</c:v>
                </c:pt>
                <c:pt idx="81">
                  <c:v>1.082482993197279</c:v>
                </c:pt>
                <c:pt idx="82">
                  <c:v>1.0909863945578233</c:v>
                </c:pt>
                <c:pt idx="83">
                  <c:v>1.0663265306122449</c:v>
                </c:pt>
                <c:pt idx="84">
                  <c:v>1.0663265306122449</c:v>
                </c:pt>
                <c:pt idx="85">
                  <c:v>1.0722789115646258</c:v>
                </c:pt>
                <c:pt idx="86">
                  <c:v>1.0816326530612246</c:v>
                </c:pt>
                <c:pt idx="87">
                  <c:v>1.0943877551020407</c:v>
                </c:pt>
                <c:pt idx="88">
                  <c:v>1.0858843537414966</c:v>
                </c:pt>
                <c:pt idx="89">
                  <c:v>1.0909863945578233</c:v>
                </c:pt>
                <c:pt idx="90">
                  <c:v>1.0909863945578233</c:v>
                </c:pt>
                <c:pt idx="91">
                  <c:v>1.1003401360544218</c:v>
                </c:pt>
                <c:pt idx="92">
                  <c:v>1.0952380952380953</c:v>
                </c:pt>
                <c:pt idx="93">
                  <c:v>1.0909863945578233</c:v>
                </c:pt>
                <c:pt idx="94">
                  <c:v>1.0994897959183676</c:v>
                </c:pt>
                <c:pt idx="95">
                  <c:v>1.1079931972789117</c:v>
                </c:pt>
                <c:pt idx="96">
                  <c:v>1.1198979591836735</c:v>
                </c:pt>
                <c:pt idx="97">
                  <c:v>1.1190476190476191</c:v>
                </c:pt>
                <c:pt idx="98">
                  <c:v>1.1241496598639455</c:v>
                </c:pt>
                <c:pt idx="99">
                  <c:v>1.1232993197278911</c:v>
                </c:pt>
                <c:pt idx="100">
                  <c:v>1.1309523809523809</c:v>
                </c:pt>
                <c:pt idx="101">
                  <c:v>1.1335034013605443</c:v>
                </c:pt>
                <c:pt idx="102">
                  <c:v>1.1335034013605443</c:v>
                </c:pt>
                <c:pt idx="103">
                  <c:v>1.1352040816326532</c:v>
                </c:pt>
                <c:pt idx="104">
                  <c:v>1.1360544217687074</c:v>
                </c:pt>
                <c:pt idx="105">
                  <c:v>1.1386054421768708</c:v>
                </c:pt>
                <c:pt idx="106">
                  <c:v>1.1556122448979593</c:v>
                </c:pt>
                <c:pt idx="107">
                  <c:v>1.1734693877551021</c:v>
                </c:pt>
                <c:pt idx="108">
                  <c:v>1.1709183673469388</c:v>
                </c:pt>
                <c:pt idx="109">
                  <c:v>1.16156462585034</c:v>
                </c:pt>
                <c:pt idx="110">
                  <c:v>1.1658163265306123</c:v>
                </c:pt>
                <c:pt idx="111">
                  <c:v>1.1488095238095237</c:v>
                </c:pt>
                <c:pt idx="112">
                  <c:v>1.1692176870748301</c:v>
                </c:pt>
                <c:pt idx="113">
                  <c:v>1.1700680272108843</c:v>
                </c:pt>
                <c:pt idx="114">
                  <c:v>1.1539115646258502</c:v>
                </c:pt>
                <c:pt idx="115">
                  <c:v>1.157312925170068</c:v>
                </c:pt>
                <c:pt idx="116">
                  <c:v>1.1505102040816328</c:v>
                </c:pt>
                <c:pt idx="117">
                  <c:v>1.1488095238095237</c:v>
                </c:pt>
                <c:pt idx="118">
                  <c:v>1.1377551020408165</c:v>
                </c:pt>
                <c:pt idx="119">
                  <c:v>1.1522108843537415</c:v>
                </c:pt>
                <c:pt idx="120">
                  <c:v>1.1547619047619049</c:v>
                </c:pt>
                <c:pt idx="121">
                  <c:v>1.1488095238095237</c:v>
                </c:pt>
                <c:pt idx="122">
                  <c:v>1.1301020408163267</c:v>
                </c:pt>
                <c:pt idx="123">
                  <c:v>1.1224489795918369</c:v>
                </c:pt>
                <c:pt idx="124">
                  <c:v>1.1011904761904763</c:v>
                </c:pt>
                <c:pt idx="125">
                  <c:v>1.0688775510204083</c:v>
                </c:pt>
                <c:pt idx="126">
                  <c:v>1.0748299319727892</c:v>
                </c:pt>
                <c:pt idx="127">
                  <c:v>1.050170068027211</c:v>
                </c:pt>
                <c:pt idx="128">
                  <c:v>1.050170068027211</c:v>
                </c:pt>
                <c:pt idx="129">
                  <c:v>0.96088435374149661</c:v>
                </c:pt>
                <c:pt idx="130">
                  <c:v>0.93622448979591832</c:v>
                </c:pt>
                <c:pt idx="131">
                  <c:v>0.90816326530612246</c:v>
                </c:pt>
                <c:pt idx="132">
                  <c:v>0.89455782312925181</c:v>
                </c:pt>
                <c:pt idx="133">
                  <c:v>0.89200680272108857</c:v>
                </c:pt>
                <c:pt idx="134">
                  <c:v>0.87500000000000011</c:v>
                </c:pt>
                <c:pt idx="135">
                  <c:v>0.87670068027210879</c:v>
                </c:pt>
                <c:pt idx="136">
                  <c:v>0.87074829931972797</c:v>
                </c:pt>
                <c:pt idx="137">
                  <c:v>0.87585034013605445</c:v>
                </c:pt>
                <c:pt idx="138">
                  <c:v>0.88435374149659873</c:v>
                </c:pt>
                <c:pt idx="139">
                  <c:v>0.88945578231292521</c:v>
                </c:pt>
                <c:pt idx="140">
                  <c:v>0.89370748299319724</c:v>
                </c:pt>
                <c:pt idx="141">
                  <c:v>0.891156462585034</c:v>
                </c:pt>
                <c:pt idx="142">
                  <c:v>0.88860544217687076</c:v>
                </c:pt>
                <c:pt idx="143">
                  <c:v>0.88945578231292521</c:v>
                </c:pt>
                <c:pt idx="144">
                  <c:v>0.88180272108843549</c:v>
                </c:pt>
                <c:pt idx="145">
                  <c:v>0.88095238095238093</c:v>
                </c:pt>
                <c:pt idx="146">
                  <c:v>0.89370748299319724</c:v>
                </c:pt>
                <c:pt idx="147">
                  <c:v>0.89965986394557829</c:v>
                </c:pt>
                <c:pt idx="148">
                  <c:v>0.89540816326530615</c:v>
                </c:pt>
                <c:pt idx="149">
                  <c:v>0.89795918367346939</c:v>
                </c:pt>
                <c:pt idx="150">
                  <c:v>0.88775510204081642</c:v>
                </c:pt>
                <c:pt idx="151">
                  <c:v>0.88350340136054428</c:v>
                </c:pt>
                <c:pt idx="152">
                  <c:v>0.88180272108843549</c:v>
                </c:pt>
                <c:pt idx="153">
                  <c:v>0.88690476190476197</c:v>
                </c:pt>
                <c:pt idx="154">
                  <c:v>0.90306122448979598</c:v>
                </c:pt>
                <c:pt idx="155">
                  <c:v>0.8928571428571429</c:v>
                </c:pt>
                <c:pt idx="156">
                  <c:v>0.8928571428571429</c:v>
                </c:pt>
                <c:pt idx="157">
                  <c:v>0.90476190476190488</c:v>
                </c:pt>
                <c:pt idx="158">
                  <c:v>0.89455782312925181</c:v>
                </c:pt>
                <c:pt idx="159">
                  <c:v>0.8928571428571429</c:v>
                </c:pt>
                <c:pt idx="160">
                  <c:v>0.88265306122448983</c:v>
                </c:pt>
                <c:pt idx="161">
                  <c:v>0.88350340136054428</c:v>
                </c:pt>
                <c:pt idx="162">
                  <c:v>0.88520408163265307</c:v>
                </c:pt>
                <c:pt idx="163">
                  <c:v>0.87925170068027225</c:v>
                </c:pt>
                <c:pt idx="164">
                  <c:v>0.86989795918367352</c:v>
                </c:pt>
                <c:pt idx="165">
                  <c:v>0.85969387755102045</c:v>
                </c:pt>
                <c:pt idx="166">
                  <c:v>0.85714285714285721</c:v>
                </c:pt>
                <c:pt idx="167">
                  <c:v>0.86309523809523814</c:v>
                </c:pt>
                <c:pt idx="168">
                  <c:v>0.84778911564625858</c:v>
                </c:pt>
                <c:pt idx="169">
                  <c:v>0.82653061224489799</c:v>
                </c:pt>
                <c:pt idx="170">
                  <c:v>0.81887755102040816</c:v>
                </c:pt>
                <c:pt idx="171">
                  <c:v>0.81037414965986398</c:v>
                </c:pt>
                <c:pt idx="172">
                  <c:v>0.81717687074829926</c:v>
                </c:pt>
                <c:pt idx="173">
                  <c:v>0.81802721088435382</c:v>
                </c:pt>
                <c:pt idx="174">
                  <c:v>0.81292517006802723</c:v>
                </c:pt>
                <c:pt idx="175">
                  <c:v>0.8214285714285714</c:v>
                </c:pt>
                <c:pt idx="176">
                  <c:v>0.80102040816326536</c:v>
                </c:pt>
                <c:pt idx="177">
                  <c:v>0.8035714285714286</c:v>
                </c:pt>
                <c:pt idx="178">
                  <c:v>0.78486394557823136</c:v>
                </c:pt>
                <c:pt idx="179">
                  <c:v>0.7874149659863946</c:v>
                </c:pt>
                <c:pt idx="180">
                  <c:v>0.79591836734693877</c:v>
                </c:pt>
                <c:pt idx="181">
                  <c:v>0.79421768707482998</c:v>
                </c:pt>
                <c:pt idx="182">
                  <c:v>0.79676870748299322</c:v>
                </c:pt>
                <c:pt idx="183">
                  <c:v>0.79336734693877553</c:v>
                </c:pt>
                <c:pt idx="184">
                  <c:v>0.79846938775510212</c:v>
                </c:pt>
                <c:pt idx="185">
                  <c:v>0.80442176870748294</c:v>
                </c:pt>
                <c:pt idx="186">
                  <c:v>0.80272108843537426</c:v>
                </c:pt>
                <c:pt idx="187">
                  <c:v>0.80782312925170074</c:v>
                </c:pt>
                <c:pt idx="188">
                  <c:v>0.80782312925170074</c:v>
                </c:pt>
                <c:pt idx="189">
                  <c:v>0.8035714285714286</c:v>
                </c:pt>
                <c:pt idx="190">
                  <c:v>0.80782312925170074</c:v>
                </c:pt>
                <c:pt idx="191">
                  <c:v>0.80952380952380953</c:v>
                </c:pt>
                <c:pt idx="192">
                  <c:v>0.81717687074829926</c:v>
                </c:pt>
                <c:pt idx="193">
                  <c:v>0.81972789115646272</c:v>
                </c:pt>
                <c:pt idx="194">
                  <c:v>0.81717687074829926</c:v>
                </c:pt>
                <c:pt idx="195">
                  <c:v>0.8214285714285714</c:v>
                </c:pt>
                <c:pt idx="196">
                  <c:v>0.81802721088435382</c:v>
                </c:pt>
                <c:pt idx="197">
                  <c:v>0.81462585034013602</c:v>
                </c:pt>
                <c:pt idx="198">
                  <c:v>0.81462585034013602</c:v>
                </c:pt>
                <c:pt idx="199">
                  <c:v>0.81547619047619058</c:v>
                </c:pt>
                <c:pt idx="200">
                  <c:v>0.81802721088435382</c:v>
                </c:pt>
                <c:pt idx="201">
                  <c:v>0.81717687074829926</c:v>
                </c:pt>
                <c:pt idx="202">
                  <c:v>0.81632653061224492</c:v>
                </c:pt>
                <c:pt idx="203">
                  <c:v>0.81802721088435382</c:v>
                </c:pt>
                <c:pt idx="204">
                  <c:v>0.81717687074829926</c:v>
                </c:pt>
                <c:pt idx="205">
                  <c:v>0.82993197278911568</c:v>
                </c:pt>
                <c:pt idx="206">
                  <c:v>0.83673469387755106</c:v>
                </c:pt>
                <c:pt idx="207">
                  <c:v>0.84438775510204078</c:v>
                </c:pt>
                <c:pt idx="208">
                  <c:v>0.85204081632653073</c:v>
                </c:pt>
                <c:pt idx="209">
                  <c:v>0.85289115646258506</c:v>
                </c:pt>
                <c:pt idx="210">
                  <c:v>0.85799319727891166</c:v>
                </c:pt>
                <c:pt idx="211">
                  <c:v>0.85034013605442182</c:v>
                </c:pt>
                <c:pt idx="212">
                  <c:v>0.86479591836734704</c:v>
                </c:pt>
                <c:pt idx="213">
                  <c:v>0.86394557823129248</c:v>
                </c:pt>
                <c:pt idx="214">
                  <c:v>0.86649659863945583</c:v>
                </c:pt>
                <c:pt idx="215">
                  <c:v>0.86649659863945583</c:v>
                </c:pt>
                <c:pt idx="216">
                  <c:v>0.87329931972789121</c:v>
                </c:pt>
                <c:pt idx="217">
                  <c:v>0.86904761904761907</c:v>
                </c:pt>
                <c:pt idx="218">
                  <c:v>0.87074829931972797</c:v>
                </c:pt>
                <c:pt idx="219">
                  <c:v>0.87840136054421769</c:v>
                </c:pt>
                <c:pt idx="220">
                  <c:v>0.86394557823129248</c:v>
                </c:pt>
                <c:pt idx="221">
                  <c:v>0.87159863945578231</c:v>
                </c:pt>
                <c:pt idx="222">
                  <c:v>0.86734693877551028</c:v>
                </c:pt>
                <c:pt idx="223">
                  <c:v>0.87585034013605445</c:v>
                </c:pt>
                <c:pt idx="224">
                  <c:v>0.86989795918367352</c:v>
                </c:pt>
                <c:pt idx="225">
                  <c:v>0.86819727891156462</c:v>
                </c:pt>
                <c:pt idx="226">
                  <c:v>0.87925170068027225</c:v>
                </c:pt>
                <c:pt idx="227">
                  <c:v>0.88095238095238093</c:v>
                </c:pt>
                <c:pt idx="228">
                  <c:v>0.88435374149659873</c:v>
                </c:pt>
                <c:pt idx="229">
                  <c:v>0.88605442176870752</c:v>
                </c:pt>
                <c:pt idx="230">
                  <c:v>0.89370748299319724</c:v>
                </c:pt>
                <c:pt idx="231">
                  <c:v>0.89200680272108857</c:v>
                </c:pt>
                <c:pt idx="232">
                  <c:v>0.90476190476190488</c:v>
                </c:pt>
                <c:pt idx="233">
                  <c:v>0.89795918367346939</c:v>
                </c:pt>
                <c:pt idx="234">
                  <c:v>0.90221088435374153</c:v>
                </c:pt>
                <c:pt idx="235">
                  <c:v>0.90476190476190488</c:v>
                </c:pt>
                <c:pt idx="236">
                  <c:v>0.90986394557823136</c:v>
                </c:pt>
                <c:pt idx="237">
                  <c:v>0.91326530612244905</c:v>
                </c:pt>
                <c:pt idx="238">
                  <c:v>0.91921768707482998</c:v>
                </c:pt>
                <c:pt idx="239">
                  <c:v>0.92602040816326536</c:v>
                </c:pt>
                <c:pt idx="240">
                  <c:v>0.90901360544217691</c:v>
                </c:pt>
                <c:pt idx="241">
                  <c:v>0.90646258503401356</c:v>
                </c:pt>
                <c:pt idx="242">
                  <c:v>0.91581632653061229</c:v>
                </c:pt>
                <c:pt idx="243">
                  <c:v>0.91156462585034015</c:v>
                </c:pt>
                <c:pt idx="244">
                  <c:v>0.92687074829931981</c:v>
                </c:pt>
                <c:pt idx="245">
                  <c:v>0.92006802721088443</c:v>
                </c:pt>
                <c:pt idx="246">
                  <c:v>0.91836734693877553</c:v>
                </c:pt>
                <c:pt idx="247">
                  <c:v>0.9141156462585035</c:v>
                </c:pt>
                <c:pt idx="248">
                  <c:v>0.90986394557823136</c:v>
                </c:pt>
                <c:pt idx="249">
                  <c:v>0.9124149659863946</c:v>
                </c:pt>
                <c:pt idx="250">
                  <c:v>0.89965986394557829</c:v>
                </c:pt>
                <c:pt idx="251">
                  <c:v>0.89965986394557829</c:v>
                </c:pt>
                <c:pt idx="252">
                  <c:v>0.91666666666666674</c:v>
                </c:pt>
                <c:pt idx="253">
                  <c:v>0.91496598639455784</c:v>
                </c:pt>
                <c:pt idx="254">
                  <c:v>0.92261904761904767</c:v>
                </c:pt>
                <c:pt idx="255">
                  <c:v>0.92942176870748305</c:v>
                </c:pt>
                <c:pt idx="256">
                  <c:v>0.9515306122448981</c:v>
                </c:pt>
                <c:pt idx="257">
                  <c:v>0.93962585034013613</c:v>
                </c:pt>
                <c:pt idx="258">
                  <c:v>0.92346938775510201</c:v>
                </c:pt>
                <c:pt idx="259">
                  <c:v>0.91581632653061229</c:v>
                </c:pt>
                <c:pt idx="260">
                  <c:v>0.90646258503401356</c:v>
                </c:pt>
                <c:pt idx="261">
                  <c:v>0.90051020408163274</c:v>
                </c:pt>
                <c:pt idx="262">
                  <c:v>0.90221088435374153</c:v>
                </c:pt>
                <c:pt idx="263">
                  <c:v>0.89710884353741505</c:v>
                </c:pt>
                <c:pt idx="264">
                  <c:v>0.89795918367346939</c:v>
                </c:pt>
                <c:pt idx="265">
                  <c:v>0.89880952380952384</c:v>
                </c:pt>
                <c:pt idx="266">
                  <c:v>0.76530612244897966</c:v>
                </c:pt>
                <c:pt idx="267">
                  <c:v>0.56802721088435371</c:v>
                </c:pt>
                <c:pt idx="268">
                  <c:v>0.72789115646258506</c:v>
                </c:pt>
                <c:pt idx="269">
                  <c:v>0.80952380952380953</c:v>
                </c:pt>
                <c:pt idx="270">
                  <c:v>0.84438775510204078</c:v>
                </c:pt>
                <c:pt idx="271">
                  <c:v>0.86394557823129248</c:v>
                </c:pt>
                <c:pt idx="272">
                  <c:v>0.87329931972789121</c:v>
                </c:pt>
                <c:pt idx="273">
                  <c:v>0.87840136054421769</c:v>
                </c:pt>
                <c:pt idx="274">
                  <c:v>0.87585034013605445</c:v>
                </c:pt>
                <c:pt idx="275">
                  <c:v>0.87244897959183676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CE-4D50-8794-814B83FABF5E}"/>
            </c:ext>
          </c:extLst>
        </c:ser>
        <c:ser>
          <c:idx val="3"/>
          <c:order val="3"/>
          <c:tx>
            <c:strRef>
              <c:f>manifattura!$A$27</c:f>
              <c:strCache>
                <c:ptCount val="1"/>
                <c:pt idx="0">
                  <c:v>FRA</c:v>
                </c:pt>
              </c:strCache>
            </c:strRef>
          </c:tx>
          <c:spPr>
            <a:ln w="4445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manifattura!$B$23:$JR$23</c:f>
              <c:strCache>
                <c:ptCount val="277"/>
                <c:pt idx="0">
                  <c:v>1998-01</c:v>
                </c:pt>
                <c:pt idx="1">
                  <c:v>1998-02</c:v>
                </c:pt>
                <c:pt idx="2">
                  <c:v>1998-03</c:v>
                </c:pt>
                <c:pt idx="3">
                  <c:v>1998-04</c:v>
                </c:pt>
                <c:pt idx="4">
                  <c:v>1998-05</c:v>
                </c:pt>
                <c:pt idx="5">
                  <c:v>1998-06</c:v>
                </c:pt>
                <c:pt idx="6">
                  <c:v>1998-07</c:v>
                </c:pt>
                <c:pt idx="7">
                  <c:v>1998-08</c:v>
                </c:pt>
                <c:pt idx="8">
                  <c:v>1998-09</c:v>
                </c:pt>
                <c:pt idx="9">
                  <c:v>1998-10</c:v>
                </c:pt>
                <c:pt idx="10">
                  <c:v>1998-11</c:v>
                </c:pt>
                <c:pt idx="11">
                  <c:v>1998-12</c:v>
                </c:pt>
                <c:pt idx="12">
                  <c:v>1999-01</c:v>
                </c:pt>
                <c:pt idx="13">
                  <c:v>1999-02</c:v>
                </c:pt>
                <c:pt idx="14">
                  <c:v>1999-03</c:v>
                </c:pt>
                <c:pt idx="15">
                  <c:v>1999-04</c:v>
                </c:pt>
                <c:pt idx="16">
                  <c:v>1999-05</c:v>
                </c:pt>
                <c:pt idx="17">
                  <c:v>1999-06</c:v>
                </c:pt>
                <c:pt idx="18">
                  <c:v>1999-07</c:v>
                </c:pt>
                <c:pt idx="19">
                  <c:v>1999-08</c:v>
                </c:pt>
                <c:pt idx="20">
                  <c:v>1999-09</c:v>
                </c:pt>
                <c:pt idx="21">
                  <c:v>1999-10</c:v>
                </c:pt>
                <c:pt idx="22">
                  <c:v>1999-11</c:v>
                </c:pt>
                <c:pt idx="23">
                  <c:v>1999-12</c:v>
                </c:pt>
                <c:pt idx="24">
                  <c:v>2000-01</c:v>
                </c:pt>
                <c:pt idx="25">
                  <c:v>2000-02</c:v>
                </c:pt>
                <c:pt idx="26">
                  <c:v>2000-03</c:v>
                </c:pt>
                <c:pt idx="27">
                  <c:v>2000-04</c:v>
                </c:pt>
                <c:pt idx="28">
                  <c:v>2000-05</c:v>
                </c:pt>
                <c:pt idx="29">
                  <c:v>2000-06</c:v>
                </c:pt>
                <c:pt idx="30">
                  <c:v>2000-07</c:v>
                </c:pt>
                <c:pt idx="31">
                  <c:v>2000-08</c:v>
                </c:pt>
                <c:pt idx="32">
                  <c:v>2000-09</c:v>
                </c:pt>
                <c:pt idx="33">
                  <c:v>2000-10</c:v>
                </c:pt>
                <c:pt idx="34">
                  <c:v>2000-11</c:v>
                </c:pt>
                <c:pt idx="35">
                  <c:v>2000-12</c:v>
                </c:pt>
                <c:pt idx="36">
                  <c:v>2001-01</c:v>
                </c:pt>
                <c:pt idx="37">
                  <c:v>2001-02</c:v>
                </c:pt>
                <c:pt idx="38">
                  <c:v>2001-03</c:v>
                </c:pt>
                <c:pt idx="39">
                  <c:v>2001-04</c:v>
                </c:pt>
                <c:pt idx="40">
                  <c:v>2001-05</c:v>
                </c:pt>
                <c:pt idx="41">
                  <c:v>2001-06</c:v>
                </c:pt>
                <c:pt idx="42">
                  <c:v>2001-07</c:v>
                </c:pt>
                <c:pt idx="43">
                  <c:v>2001-08</c:v>
                </c:pt>
                <c:pt idx="44">
                  <c:v>2001-09</c:v>
                </c:pt>
                <c:pt idx="45">
                  <c:v>2001-10</c:v>
                </c:pt>
                <c:pt idx="46">
                  <c:v>2001-11</c:v>
                </c:pt>
                <c:pt idx="47">
                  <c:v>2001-12</c:v>
                </c:pt>
                <c:pt idx="48">
                  <c:v>2002-01</c:v>
                </c:pt>
                <c:pt idx="49">
                  <c:v>2002-02</c:v>
                </c:pt>
                <c:pt idx="50">
                  <c:v>2002-03</c:v>
                </c:pt>
                <c:pt idx="51">
                  <c:v>2002-04</c:v>
                </c:pt>
                <c:pt idx="52">
                  <c:v>2002-05</c:v>
                </c:pt>
                <c:pt idx="53">
                  <c:v>2002-06</c:v>
                </c:pt>
                <c:pt idx="54">
                  <c:v>2002-07</c:v>
                </c:pt>
                <c:pt idx="55">
                  <c:v>2002-08</c:v>
                </c:pt>
                <c:pt idx="56">
                  <c:v>2002-09</c:v>
                </c:pt>
                <c:pt idx="57">
                  <c:v>2002-10</c:v>
                </c:pt>
                <c:pt idx="58">
                  <c:v>2002-11</c:v>
                </c:pt>
                <c:pt idx="59">
                  <c:v>2002-12</c:v>
                </c:pt>
                <c:pt idx="60">
                  <c:v>2003-01</c:v>
                </c:pt>
                <c:pt idx="61">
                  <c:v>2003-02</c:v>
                </c:pt>
                <c:pt idx="62">
                  <c:v>2003-03</c:v>
                </c:pt>
                <c:pt idx="63">
                  <c:v>2003-04</c:v>
                </c:pt>
                <c:pt idx="64">
                  <c:v>2003-05</c:v>
                </c:pt>
                <c:pt idx="65">
                  <c:v>2003-06</c:v>
                </c:pt>
                <c:pt idx="66">
                  <c:v>2003-07</c:v>
                </c:pt>
                <c:pt idx="67">
                  <c:v>2003-08</c:v>
                </c:pt>
                <c:pt idx="68">
                  <c:v>2003-09</c:v>
                </c:pt>
                <c:pt idx="69">
                  <c:v>2003-10</c:v>
                </c:pt>
                <c:pt idx="70">
                  <c:v>2003-11</c:v>
                </c:pt>
                <c:pt idx="71">
                  <c:v>2003-12</c:v>
                </c:pt>
                <c:pt idx="72">
                  <c:v>2004-01</c:v>
                </c:pt>
                <c:pt idx="73">
                  <c:v>2004-02</c:v>
                </c:pt>
                <c:pt idx="74">
                  <c:v>2004-03</c:v>
                </c:pt>
                <c:pt idx="75">
                  <c:v>2004-04</c:v>
                </c:pt>
                <c:pt idx="76">
                  <c:v>2004-05</c:v>
                </c:pt>
                <c:pt idx="77">
                  <c:v>2004-06</c:v>
                </c:pt>
                <c:pt idx="78">
                  <c:v>2004-07</c:v>
                </c:pt>
                <c:pt idx="79">
                  <c:v>2004-08</c:v>
                </c:pt>
                <c:pt idx="80">
                  <c:v>2004-09</c:v>
                </c:pt>
                <c:pt idx="81">
                  <c:v>2004-10</c:v>
                </c:pt>
                <c:pt idx="82">
                  <c:v>2004-11</c:v>
                </c:pt>
                <c:pt idx="83">
                  <c:v>2004-12</c:v>
                </c:pt>
                <c:pt idx="84">
                  <c:v>2005-01</c:v>
                </c:pt>
                <c:pt idx="85">
                  <c:v>2005-02</c:v>
                </c:pt>
                <c:pt idx="86">
                  <c:v>2005-03</c:v>
                </c:pt>
                <c:pt idx="87">
                  <c:v>2005-04</c:v>
                </c:pt>
                <c:pt idx="88">
                  <c:v>2005-05</c:v>
                </c:pt>
                <c:pt idx="89">
                  <c:v>2005-06</c:v>
                </c:pt>
                <c:pt idx="90">
                  <c:v>2005-07</c:v>
                </c:pt>
                <c:pt idx="91">
                  <c:v>2005-08</c:v>
                </c:pt>
                <c:pt idx="92">
                  <c:v>2005-09</c:v>
                </c:pt>
                <c:pt idx="93">
                  <c:v>2005-10</c:v>
                </c:pt>
                <c:pt idx="94">
                  <c:v>2005-11</c:v>
                </c:pt>
                <c:pt idx="95">
                  <c:v>2005-12</c:v>
                </c:pt>
                <c:pt idx="96">
                  <c:v>2006-01</c:v>
                </c:pt>
                <c:pt idx="97">
                  <c:v>2006-02</c:v>
                </c:pt>
                <c:pt idx="98">
                  <c:v>2006-03</c:v>
                </c:pt>
                <c:pt idx="99">
                  <c:v>2006-04</c:v>
                </c:pt>
                <c:pt idx="100">
                  <c:v>2006-05</c:v>
                </c:pt>
                <c:pt idx="101">
                  <c:v>2006-06</c:v>
                </c:pt>
                <c:pt idx="102">
                  <c:v>2006-07</c:v>
                </c:pt>
                <c:pt idx="103">
                  <c:v>2006-08</c:v>
                </c:pt>
                <c:pt idx="104">
                  <c:v>2006-09</c:v>
                </c:pt>
                <c:pt idx="105">
                  <c:v>2006-10</c:v>
                </c:pt>
                <c:pt idx="106">
                  <c:v>2006-11</c:v>
                </c:pt>
                <c:pt idx="107">
                  <c:v>2006-12</c:v>
                </c:pt>
                <c:pt idx="108">
                  <c:v>2007-01</c:v>
                </c:pt>
                <c:pt idx="109">
                  <c:v>2007-02</c:v>
                </c:pt>
                <c:pt idx="110">
                  <c:v>2007-03</c:v>
                </c:pt>
                <c:pt idx="111">
                  <c:v>2007-04</c:v>
                </c:pt>
                <c:pt idx="112">
                  <c:v>2007-05</c:v>
                </c:pt>
                <c:pt idx="113">
                  <c:v>2007-06</c:v>
                </c:pt>
                <c:pt idx="114">
                  <c:v>2007-07</c:v>
                </c:pt>
                <c:pt idx="115">
                  <c:v>2007-08</c:v>
                </c:pt>
                <c:pt idx="116">
                  <c:v>2007-09</c:v>
                </c:pt>
                <c:pt idx="117">
                  <c:v>2007-10</c:v>
                </c:pt>
                <c:pt idx="118">
                  <c:v>2007-11</c:v>
                </c:pt>
                <c:pt idx="119">
                  <c:v>2007-12</c:v>
                </c:pt>
                <c:pt idx="120">
                  <c:v>2008-01</c:v>
                </c:pt>
                <c:pt idx="121">
                  <c:v>2008-02</c:v>
                </c:pt>
                <c:pt idx="122">
                  <c:v>2008-03</c:v>
                </c:pt>
                <c:pt idx="123">
                  <c:v>2008-04</c:v>
                </c:pt>
                <c:pt idx="124">
                  <c:v>2008-05</c:v>
                </c:pt>
                <c:pt idx="125">
                  <c:v>2008-06</c:v>
                </c:pt>
                <c:pt idx="126">
                  <c:v>2008-07</c:v>
                </c:pt>
                <c:pt idx="127">
                  <c:v>2008-08</c:v>
                </c:pt>
                <c:pt idx="128">
                  <c:v>2008-09</c:v>
                </c:pt>
                <c:pt idx="129">
                  <c:v>2008-10</c:v>
                </c:pt>
                <c:pt idx="130">
                  <c:v>2008-11</c:v>
                </c:pt>
                <c:pt idx="131">
                  <c:v>2008-12</c:v>
                </c:pt>
                <c:pt idx="132">
                  <c:v>2009-01</c:v>
                </c:pt>
                <c:pt idx="133">
                  <c:v>2009-02</c:v>
                </c:pt>
                <c:pt idx="134">
                  <c:v>2009-03</c:v>
                </c:pt>
                <c:pt idx="135">
                  <c:v>2009-04</c:v>
                </c:pt>
                <c:pt idx="136">
                  <c:v>2009-05</c:v>
                </c:pt>
                <c:pt idx="137">
                  <c:v>2009-06</c:v>
                </c:pt>
                <c:pt idx="138">
                  <c:v>2009-07</c:v>
                </c:pt>
                <c:pt idx="139">
                  <c:v>2009-08</c:v>
                </c:pt>
                <c:pt idx="140">
                  <c:v>2009-09</c:v>
                </c:pt>
                <c:pt idx="141">
                  <c:v>2009-10</c:v>
                </c:pt>
                <c:pt idx="142">
                  <c:v>2009-11</c:v>
                </c:pt>
                <c:pt idx="143">
                  <c:v>2009-12</c:v>
                </c:pt>
                <c:pt idx="144">
                  <c:v>2010-01</c:v>
                </c:pt>
                <c:pt idx="145">
                  <c:v>2010-02</c:v>
                </c:pt>
                <c:pt idx="146">
                  <c:v>2010-03</c:v>
                </c:pt>
                <c:pt idx="147">
                  <c:v>2010-04</c:v>
                </c:pt>
                <c:pt idx="148">
                  <c:v>2010-05</c:v>
                </c:pt>
                <c:pt idx="149">
                  <c:v>2010-06</c:v>
                </c:pt>
                <c:pt idx="150">
                  <c:v>2010-07</c:v>
                </c:pt>
                <c:pt idx="151">
                  <c:v>2010-08</c:v>
                </c:pt>
                <c:pt idx="152">
                  <c:v>2010-09</c:v>
                </c:pt>
                <c:pt idx="153">
                  <c:v>2010-10</c:v>
                </c:pt>
                <c:pt idx="154">
                  <c:v>2010-11</c:v>
                </c:pt>
                <c:pt idx="155">
                  <c:v>2010-12</c:v>
                </c:pt>
                <c:pt idx="156">
                  <c:v>2011-01</c:v>
                </c:pt>
                <c:pt idx="157">
                  <c:v>2011-02</c:v>
                </c:pt>
                <c:pt idx="158">
                  <c:v>2011-03</c:v>
                </c:pt>
                <c:pt idx="159">
                  <c:v>2011-04</c:v>
                </c:pt>
                <c:pt idx="160">
                  <c:v>2011-05</c:v>
                </c:pt>
                <c:pt idx="161">
                  <c:v>2011-06</c:v>
                </c:pt>
                <c:pt idx="162">
                  <c:v>2011-07</c:v>
                </c:pt>
                <c:pt idx="163">
                  <c:v>2011-08</c:v>
                </c:pt>
                <c:pt idx="164">
                  <c:v>2011-09</c:v>
                </c:pt>
                <c:pt idx="165">
                  <c:v>2011-10</c:v>
                </c:pt>
                <c:pt idx="166">
                  <c:v>2011-11</c:v>
                </c:pt>
                <c:pt idx="167">
                  <c:v>2011-12</c:v>
                </c:pt>
                <c:pt idx="168">
                  <c:v>2012-01</c:v>
                </c:pt>
                <c:pt idx="169">
                  <c:v>2012-02</c:v>
                </c:pt>
                <c:pt idx="170">
                  <c:v>2012-03</c:v>
                </c:pt>
                <c:pt idx="171">
                  <c:v>2012-04</c:v>
                </c:pt>
                <c:pt idx="172">
                  <c:v>2012-05</c:v>
                </c:pt>
                <c:pt idx="173">
                  <c:v>2012-06</c:v>
                </c:pt>
                <c:pt idx="174">
                  <c:v>2012-07</c:v>
                </c:pt>
                <c:pt idx="175">
                  <c:v>2012-08</c:v>
                </c:pt>
                <c:pt idx="176">
                  <c:v>2012-09</c:v>
                </c:pt>
                <c:pt idx="177">
                  <c:v>2012-10</c:v>
                </c:pt>
                <c:pt idx="178">
                  <c:v>2012-11</c:v>
                </c:pt>
                <c:pt idx="179">
                  <c:v>2012-12</c:v>
                </c:pt>
                <c:pt idx="180">
                  <c:v>2013-01</c:v>
                </c:pt>
                <c:pt idx="181">
                  <c:v>2013-02</c:v>
                </c:pt>
                <c:pt idx="182">
                  <c:v>2013-03</c:v>
                </c:pt>
                <c:pt idx="183">
                  <c:v>2013-04</c:v>
                </c:pt>
                <c:pt idx="184">
                  <c:v>2013-05</c:v>
                </c:pt>
                <c:pt idx="185">
                  <c:v>2013-06</c:v>
                </c:pt>
                <c:pt idx="186">
                  <c:v>2013-07</c:v>
                </c:pt>
                <c:pt idx="187">
                  <c:v>2013-08</c:v>
                </c:pt>
                <c:pt idx="188">
                  <c:v>2013-09</c:v>
                </c:pt>
                <c:pt idx="189">
                  <c:v>2013-10</c:v>
                </c:pt>
                <c:pt idx="190">
                  <c:v>2013-11</c:v>
                </c:pt>
                <c:pt idx="191">
                  <c:v>2013-12</c:v>
                </c:pt>
                <c:pt idx="192">
                  <c:v>2014-01</c:v>
                </c:pt>
                <c:pt idx="193">
                  <c:v>2014-02</c:v>
                </c:pt>
                <c:pt idx="194">
                  <c:v>2014-03</c:v>
                </c:pt>
                <c:pt idx="195">
                  <c:v>2014-04</c:v>
                </c:pt>
                <c:pt idx="196">
                  <c:v>2014-05</c:v>
                </c:pt>
                <c:pt idx="197">
                  <c:v>2014-06</c:v>
                </c:pt>
                <c:pt idx="198">
                  <c:v>2014-07</c:v>
                </c:pt>
                <c:pt idx="199">
                  <c:v>2014-08</c:v>
                </c:pt>
                <c:pt idx="200">
                  <c:v>2014-09</c:v>
                </c:pt>
                <c:pt idx="201">
                  <c:v>2014-10</c:v>
                </c:pt>
                <c:pt idx="202">
                  <c:v>2014-11</c:v>
                </c:pt>
                <c:pt idx="203">
                  <c:v>2014-12</c:v>
                </c:pt>
                <c:pt idx="204">
                  <c:v>2015-01</c:v>
                </c:pt>
                <c:pt idx="205">
                  <c:v>2015-02</c:v>
                </c:pt>
                <c:pt idx="206">
                  <c:v>2015-03</c:v>
                </c:pt>
                <c:pt idx="207">
                  <c:v>2015-04</c:v>
                </c:pt>
                <c:pt idx="208">
                  <c:v>2015-05</c:v>
                </c:pt>
                <c:pt idx="209">
                  <c:v>2015-06</c:v>
                </c:pt>
                <c:pt idx="210">
                  <c:v>2015-07</c:v>
                </c:pt>
                <c:pt idx="211">
                  <c:v>2015-08</c:v>
                </c:pt>
                <c:pt idx="212">
                  <c:v>2015-09</c:v>
                </c:pt>
                <c:pt idx="213">
                  <c:v>2015-10</c:v>
                </c:pt>
                <c:pt idx="214">
                  <c:v>2015-11</c:v>
                </c:pt>
                <c:pt idx="215">
                  <c:v>2015-12</c:v>
                </c:pt>
                <c:pt idx="216">
                  <c:v>2016-01</c:v>
                </c:pt>
                <c:pt idx="217">
                  <c:v>2016-02</c:v>
                </c:pt>
                <c:pt idx="218">
                  <c:v>2016-03</c:v>
                </c:pt>
                <c:pt idx="219">
                  <c:v>2016-04</c:v>
                </c:pt>
                <c:pt idx="220">
                  <c:v>2016-05</c:v>
                </c:pt>
                <c:pt idx="221">
                  <c:v>2016-06</c:v>
                </c:pt>
                <c:pt idx="222">
                  <c:v>2016-07</c:v>
                </c:pt>
                <c:pt idx="223">
                  <c:v>2016-08</c:v>
                </c:pt>
                <c:pt idx="224">
                  <c:v>2016-09</c:v>
                </c:pt>
                <c:pt idx="225">
                  <c:v>2016-10</c:v>
                </c:pt>
                <c:pt idx="226">
                  <c:v>2016-11</c:v>
                </c:pt>
                <c:pt idx="227">
                  <c:v>2016-12</c:v>
                </c:pt>
                <c:pt idx="228">
                  <c:v>2017-01</c:v>
                </c:pt>
                <c:pt idx="229">
                  <c:v>2017-02</c:v>
                </c:pt>
                <c:pt idx="230">
                  <c:v>2017-03</c:v>
                </c:pt>
                <c:pt idx="231">
                  <c:v>2017-04</c:v>
                </c:pt>
                <c:pt idx="232">
                  <c:v>2017-05</c:v>
                </c:pt>
                <c:pt idx="233">
                  <c:v>2017-06</c:v>
                </c:pt>
                <c:pt idx="234">
                  <c:v>2017-07</c:v>
                </c:pt>
                <c:pt idx="235">
                  <c:v>2017-08</c:v>
                </c:pt>
                <c:pt idx="236">
                  <c:v>2017-09</c:v>
                </c:pt>
                <c:pt idx="237">
                  <c:v>2017-10</c:v>
                </c:pt>
                <c:pt idx="238">
                  <c:v>2017-11</c:v>
                </c:pt>
                <c:pt idx="239">
                  <c:v>2017-12</c:v>
                </c:pt>
                <c:pt idx="240">
                  <c:v>2018-01</c:v>
                </c:pt>
                <c:pt idx="241">
                  <c:v>2018-02</c:v>
                </c:pt>
                <c:pt idx="242">
                  <c:v>2018-03</c:v>
                </c:pt>
                <c:pt idx="243">
                  <c:v>2018-04</c:v>
                </c:pt>
                <c:pt idx="244">
                  <c:v>2018-05</c:v>
                </c:pt>
                <c:pt idx="245">
                  <c:v>2018-06</c:v>
                </c:pt>
                <c:pt idx="246">
                  <c:v>2018-07</c:v>
                </c:pt>
                <c:pt idx="247">
                  <c:v>2018-08</c:v>
                </c:pt>
                <c:pt idx="248">
                  <c:v>2018-09</c:v>
                </c:pt>
                <c:pt idx="249">
                  <c:v>2018-10</c:v>
                </c:pt>
                <c:pt idx="250">
                  <c:v>2018-11</c:v>
                </c:pt>
                <c:pt idx="251">
                  <c:v>2018-12</c:v>
                </c:pt>
                <c:pt idx="252">
                  <c:v>2019-01</c:v>
                </c:pt>
                <c:pt idx="253">
                  <c:v>2019-02</c:v>
                </c:pt>
                <c:pt idx="254">
                  <c:v>2019-03</c:v>
                </c:pt>
                <c:pt idx="255">
                  <c:v>2019-04</c:v>
                </c:pt>
                <c:pt idx="256">
                  <c:v>2019-05</c:v>
                </c:pt>
                <c:pt idx="257">
                  <c:v>2019-06</c:v>
                </c:pt>
                <c:pt idx="258">
                  <c:v>2019-07</c:v>
                </c:pt>
                <c:pt idx="259">
                  <c:v>2019-08</c:v>
                </c:pt>
                <c:pt idx="260">
                  <c:v>2019-09</c:v>
                </c:pt>
                <c:pt idx="261">
                  <c:v>2019-10</c:v>
                </c:pt>
                <c:pt idx="262">
                  <c:v>2019-11</c:v>
                </c:pt>
                <c:pt idx="263">
                  <c:v>2019-12</c:v>
                </c:pt>
                <c:pt idx="264">
                  <c:v>2020-01</c:v>
                </c:pt>
                <c:pt idx="265">
                  <c:v>2020-02</c:v>
                </c:pt>
                <c:pt idx="266">
                  <c:v>2020-03</c:v>
                </c:pt>
                <c:pt idx="267">
                  <c:v>2020-04</c:v>
                </c:pt>
                <c:pt idx="268">
                  <c:v>2020-05</c:v>
                </c:pt>
                <c:pt idx="269">
                  <c:v>2020-06</c:v>
                </c:pt>
                <c:pt idx="270">
                  <c:v>2020-07</c:v>
                </c:pt>
                <c:pt idx="271">
                  <c:v>2020-08</c:v>
                </c:pt>
                <c:pt idx="272">
                  <c:v>2020-09</c:v>
                </c:pt>
                <c:pt idx="273">
                  <c:v>2020-10</c:v>
                </c:pt>
                <c:pt idx="274">
                  <c:v>2020-11</c:v>
                </c:pt>
                <c:pt idx="275">
                  <c:v>2020-12</c:v>
                </c:pt>
                <c:pt idx="276">
                  <c:v>2021-01</c:v>
                </c:pt>
              </c:strCache>
            </c:strRef>
          </c:cat>
          <c:val>
            <c:numRef>
              <c:f>manifattura!$B$27:$JR$27</c:f>
              <c:numCache>
                <c:formatCode>#,##0.##########</c:formatCode>
                <c:ptCount val="277"/>
                <c:pt idx="0" formatCode="#,##0.#########">
                  <c:v>1</c:v>
                </c:pt>
                <c:pt idx="1">
                  <c:v>1.005859375</c:v>
                </c:pt>
                <c:pt idx="2">
                  <c:v>0.990234375</c:v>
                </c:pt>
                <c:pt idx="3">
                  <c:v>1.0019531249999998</c:v>
                </c:pt>
                <c:pt idx="4">
                  <c:v>1.017578125</c:v>
                </c:pt>
                <c:pt idx="5">
                  <c:v>1.0107421875</c:v>
                </c:pt>
                <c:pt idx="6">
                  <c:v>1.0214843749999998</c:v>
                </c:pt>
                <c:pt idx="7">
                  <c:v>0.9951171875</c:v>
                </c:pt>
                <c:pt idx="8">
                  <c:v>1.0126953125</c:v>
                </c:pt>
                <c:pt idx="9">
                  <c:v>1.009765625</c:v>
                </c:pt>
                <c:pt idx="10">
                  <c:v>1.0126953125</c:v>
                </c:pt>
                <c:pt idx="11">
                  <c:v>1.0048828125</c:v>
                </c:pt>
                <c:pt idx="12">
                  <c:v>1.015625</c:v>
                </c:pt>
                <c:pt idx="13">
                  <c:v>1.0029296875</c:v>
                </c:pt>
                <c:pt idx="14">
                  <c:v>1.0078125</c:v>
                </c:pt>
                <c:pt idx="15">
                  <c:v>1.017578125</c:v>
                </c:pt>
                <c:pt idx="16">
                  <c:v>1.0244140625</c:v>
                </c:pt>
                <c:pt idx="17">
                  <c:v>1.03515625</c:v>
                </c:pt>
                <c:pt idx="18">
                  <c:v>1.0380859375</c:v>
                </c:pt>
                <c:pt idx="19">
                  <c:v>1.015625</c:v>
                </c:pt>
                <c:pt idx="20">
                  <c:v>1.0458984374999998</c:v>
                </c:pt>
                <c:pt idx="21">
                  <c:v>1.0615234375</c:v>
                </c:pt>
                <c:pt idx="22">
                  <c:v>1.0605468749999998</c:v>
                </c:pt>
                <c:pt idx="23">
                  <c:v>1.0517578125</c:v>
                </c:pt>
                <c:pt idx="24">
                  <c:v>1.0595703125</c:v>
                </c:pt>
                <c:pt idx="25">
                  <c:v>1.064453125</c:v>
                </c:pt>
                <c:pt idx="26">
                  <c:v>1.0703124999999998</c:v>
                </c:pt>
                <c:pt idx="27">
                  <c:v>1.076171875</c:v>
                </c:pt>
                <c:pt idx="28">
                  <c:v>1.09375</c:v>
                </c:pt>
                <c:pt idx="29">
                  <c:v>1.078125</c:v>
                </c:pt>
                <c:pt idx="30">
                  <c:v>1.0888671875</c:v>
                </c:pt>
                <c:pt idx="31">
                  <c:v>1.0751953124999998</c:v>
                </c:pt>
                <c:pt idx="32">
                  <c:v>1.0830078125</c:v>
                </c:pt>
                <c:pt idx="33">
                  <c:v>1.0947265624999998</c:v>
                </c:pt>
                <c:pt idx="34">
                  <c:v>1.0947265624999998</c:v>
                </c:pt>
                <c:pt idx="35">
                  <c:v>1.111328125</c:v>
                </c:pt>
                <c:pt idx="36">
                  <c:v>1.0996093749999998</c:v>
                </c:pt>
                <c:pt idx="37">
                  <c:v>1.1064453125</c:v>
                </c:pt>
                <c:pt idx="38">
                  <c:v>1.1123046875</c:v>
                </c:pt>
                <c:pt idx="39">
                  <c:v>1.0888671875</c:v>
                </c:pt>
                <c:pt idx="40">
                  <c:v>1.09765625</c:v>
                </c:pt>
                <c:pt idx="41">
                  <c:v>1.1005859375</c:v>
                </c:pt>
                <c:pt idx="42">
                  <c:v>1.0810546875</c:v>
                </c:pt>
                <c:pt idx="43">
                  <c:v>1.111328125</c:v>
                </c:pt>
                <c:pt idx="44">
                  <c:v>1.087890625</c:v>
                </c:pt>
                <c:pt idx="45">
                  <c:v>1.0888671875</c:v>
                </c:pt>
                <c:pt idx="46">
                  <c:v>1.06640625</c:v>
                </c:pt>
                <c:pt idx="47">
                  <c:v>1.068359375</c:v>
                </c:pt>
                <c:pt idx="48">
                  <c:v>1.076171875</c:v>
                </c:pt>
                <c:pt idx="49">
                  <c:v>1.0859375</c:v>
                </c:pt>
                <c:pt idx="50">
                  <c:v>1.0888671875</c:v>
                </c:pt>
                <c:pt idx="51">
                  <c:v>1.0947265624999998</c:v>
                </c:pt>
                <c:pt idx="52">
                  <c:v>1.0800781249999998</c:v>
                </c:pt>
                <c:pt idx="53">
                  <c:v>1.0800781249999998</c:v>
                </c:pt>
                <c:pt idx="54">
                  <c:v>1.0693359375</c:v>
                </c:pt>
                <c:pt idx="55">
                  <c:v>1.09375</c:v>
                </c:pt>
                <c:pt idx="56">
                  <c:v>1.0751953124999998</c:v>
                </c:pt>
                <c:pt idx="57">
                  <c:v>1.0654296874999998</c:v>
                </c:pt>
                <c:pt idx="58">
                  <c:v>1.0800781249999998</c:v>
                </c:pt>
                <c:pt idx="59">
                  <c:v>1.0498046875</c:v>
                </c:pt>
                <c:pt idx="60">
                  <c:v>1.0693359375</c:v>
                </c:pt>
                <c:pt idx="61">
                  <c:v>1.0732421875</c:v>
                </c:pt>
                <c:pt idx="62">
                  <c:v>1.0771484375</c:v>
                </c:pt>
                <c:pt idx="63">
                  <c:v>1.076171875</c:v>
                </c:pt>
                <c:pt idx="64">
                  <c:v>1.046875</c:v>
                </c:pt>
                <c:pt idx="65">
                  <c:v>1.0419921875</c:v>
                </c:pt>
                <c:pt idx="66">
                  <c:v>1.0605468749999998</c:v>
                </c:pt>
                <c:pt idx="67">
                  <c:v>1.05859375</c:v>
                </c:pt>
                <c:pt idx="68">
                  <c:v>1.056640625</c:v>
                </c:pt>
                <c:pt idx="69">
                  <c:v>1.076171875</c:v>
                </c:pt>
                <c:pt idx="70">
                  <c:v>1.0576171875</c:v>
                </c:pt>
                <c:pt idx="71">
                  <c:v>1.064453125</c:v>
                </c:pt>
                <c:pt idx="72">
                  <c:v>1.072265625</c:v>
                </c:pt>
                <c:pt idx="73">
                  <c:v>1.0859375</c:v>
                </c:pt>
                <c:pt idx="74">
                  <c:v>1.0771484375</c:v>
                </c:pt>
                <c:pt idx="75">
                  <c:v>1.0800781249999998</c:v>
                </c:pt>
                <c:pt idx="76">
                  <c:v>1.072265625</c:v>
                </c:pt>
                <c:pt idx="77">
                  <c:v>1.087890625</c:v>
                </c:pt>
                <c:pt idx="78">
                  <c:v>1.0927734375</c:v>
                </c:pt>
                <c:pt idx="79">
                  <c:v>1.048828125</c:v>
                </c:pt>
                <c:pt idx="80">
                  <c:v>1.0908203125</c:v>
                </c:pt>
                <c:pt idx="81">
                  <c:v>1.0986328125</c:v>
                </c:pt>
                <c:pt idx="82">
                  <c:v>1.076171875</c:v>
                </c:pt>
                <c:pt idx="83">
                  <c:v>1.0800781249999998</c:v>
                </c:pt>
                <c:pt idx="84">
                  <c:v>1.103515625</c:v>
                </c:pt>
                <c:pt idx="85">
                  <c:v>1.0830078125</c:v>
                </c:pt>
                <c:pt idx="86">
                  <c:v>1.0605468749999998</c:v>
                </c:pt>
                <c:pt idx="87">
                  <c:v>1.0927734375</c:v>
                </c:pt>
                <c:pt idx="88">
                  <c:v>1.0771484375</c:v>
                </c:pt>
                <c:pt idx="89">
                  <c:v>1.076171875</c:v>
                </c:pt>
                <c:pt idx="90">
                  <c:v>1.07421875</c:v>
                </c:pt>
                <c:pt idx="91">
                  <c:v>1.0625</c:v>
                </c:pt>
                <c:pt idx="92">
                  <c:v>1.0996093749999998</c:v>
                </c:pt>
                <c:pt idx="93">
                  <c:v>1.06640625</c:v>
                </c:pt>
                <c:pt idx="94">
                  <c:v>1.107421875</c:v>
                </c:pt>
                <c:pt idx="95">
                  <c:v>1.09375</c:v>
                </c:pt>
                <c:pt idx="96">
                  <c:v>1.083984375</c:v>
                </c:pt>
                <c:pt idx="97">
                  <c:v>1.078125</c:v>
                </c:pt>
                <c:pt idx="98">
                  <c:v>1.1015625</c:v>
                </c:pt>
                <c:pt idx="99">
                  <c:v>1.0869140625</c:v>
                </c:pt>
                <c:pt idx="100">
                  <c:v>1.1162109375</c:v>
                </c:pt>
                <c:pt idx="101">
                  <c:v>1.115234375</c:v>
                </c:pt>
                <c:pt idx="102">
                  <c:v>1.0947265624999998</c:v>
                </c:pt>
                <c:pt idx="103">
                  <c:v>1.087890625</c:v>
                </c:pt>
                <c:pt idx="104">
                  <c:v>1.107421875</c:v>
                </c:pt>
                <c:pt idx="105">
                  <c:v>1.1005859375</c:v>
                </c:pt>
                <c:pt idx="106">
                  <c:v>1.09375</c:v>
                </c:pt>
                <c:pt idx="107">
                  <c:v>1.1142578124999998</c:v>
                </c:pt>
                <c:pt idx="108">
                  <c:v>1.1044921874999998</c:v>
                </c:pt>
                <c:pt idx="109">
                  <c:v>1.11328125</c:v>
                </c:pt>
                <c:pt idx="110">
                  <c:v>1.1191406249999998</c:v>
                </c:pt>
                <c:pt idx="111">
                  <c:v>1.10546875</c:v>
                </c:pt>
                <c:pt idx="112">
                  <c:v>1.1298828125</c:v>
                </c:pt>
                <c:pt idx="113">
                  <c:v>1.1201171875</c:v>
                </c:pt>
                <c:pt idx="114">
                  <c:v>1.1220703125</c:v>
                </c:pt>
                <c:pt idx="115">
                  <c:v>1.1289062499999998</c:v>
                </c:pt>
                <c:pt idx="116">
                  <c:v>1.0996093749999998</c:v>
                </c:pt>
                <c:pt idx="117">
                  <c:v>1.125</c:v>
                </c:pt>
                <c:pt idx="118">
                  <c:v>1.1103515625</c:v>
                </c:pt>
                <c:pt idx="119">
                  <c:v>1.111328125</c:v>
                </c:pt>
                <c:pt idx="120">
                  <c:v>1.125</c:v>
                </c:pt>
                <c:pt idx="121">
                  <c:v>1.13671875</c:v>
                </c:pt>
                <c:pt idx="122">
                  <c:v>1.115234375</c:v>
                </c:pt>
                <c:pt idx="123">
                  <c:v>1.1328125</c:v>
                </c:pt>
                <c:pt idx="124">
                  <c:v>1.0859375</c:v>
                </c:pt>
                <c:pt idx="125">
                  <c:v>1.0800781249999998</c:v>
                </c:pt>
                <c:pt idx="126">
                  <c:v>1.087890625</c:v>
                </c:pt>
                <c:pt idx="127">
                  <c:v>1.0703124999999998</c:v>
                </c:pt>
                <c:pt idx="128">
                  <c:v>1.0673828125</c:v>
                </c:pt>
                <c:pt idx="129">
                  <c:v>1.048828125</c:v>
                </c:pt>
                <c:pt idx="130">
                  <c:v>0.98730468749999989</c:v>
                </c:pt>
                <c:pt idx="131">
                  <c:v>0.9736328125</c:v>
                </c:pt>
                <c:pt idx="132">
                  <c:v>0.9267578125</c:v>
                </c:pt>
                <c:pt idx="133">
                  <c:v>0.9150390625</c:v>
                </c:pt>
                <c:pt idx="134">
                  <c:v>0.90234375</c:v>
                </c:pt>
                <c:pt idx="135">
                  <c:v>0.90136718749999989</c:v>
                </c:pt>
                <c:pt idx="136">
                  <c:v>0.91601562499999989</c:v>
                </c:pt>
                <c:pt idx="137">
                  <c:v>0.9326171875</c:v>
                </c:pt>
                <c:pt idx="138">
                  <c:v>0.927734375</c:v>
                </c:pt>
                <c:pt idx="139">
                  <c:v>0.94042968749999989</c:v>
                </c:pt>
                <c:pt idx="140">
                  <c:v>0.951171875</c:v>
                </c:pt>
                <c:pt idx="141">
                  <c:v>0.9423828125</c:v>
                </c:pt>
                <c:pt idx="142">
                  <c:v>0.95703125</c:v>
                </c:pt>
                <c:pt idx="143">
                  <c:v>0.94531249999999989</c:v>
                </c:pt>
                <c:pt idx="144">
                  <c:v>0.9462890625</c:v>
                </c:pt>
                <c:pt idx="145">
                  <c:v>0.9423828125</c:v>
                </c:pt>
                <c:pt idx="146">
                  <c:v>0.9638671875</c:v>
                </c:pt>
                <c:pt idx="147">
                  <c:v>0.9638671875</c:v>
                </c:pt>
                <c:pt idx="148">
                  <c:v>0.970703125</c:v>
                </c:pt>
                <c:pt idx="149">
                  <c:v>0.96777343749999989</c:v>
                </c:pt>
                <c:pt idx="150">
                  <c:v>0.97460937499999989</c:v>
                </c:pt>
                <c:pt idx="151">
                  <c:v>0.9638671875</c:v>
                </c:pt>
                <c:pt idx="152">
                  <c:v>0.978515625</c:v>
                </c:pt>
                <c:pt idx="153">
                  <c:v>0.9765625</c:v>
                </c:pt>
                <c:pt idx="154">
                  <c:v>0.9853515625</c:v>
                </c:pt>
                <c:pt idx="155">
                  <c:v>0.9951171875</c:v>
                </c:pt>
                <c:pt idx="156">
                  <c:v>1.0166015624999998</c:v>
                </c:pt>
                <c:pt idx="157">
                  <c:v>1.0263671874999998</c:v>
                </c:pt>
                <c:pt idx="158">
                  <c:v>1.013671875</c:v>
                </c:pt>
                <c:pt idx="159">
                  <c:v>1</c:v>
                </c:pt>
                <c:pt idx="160">
                  <c:v>1.033203125</c:v>
                </c:pt>
                <c:pt idx="161">
                  <c:v>0.9931640625</c:v>
                </c:pt>
                <c:pt idx="162">
                  <c:v>1.0078125</c:v>
                </c:pt>
                <c:pt idx="163">
                  <c:v>0.9951171875</c:v>
                </c:pt>
                <c:pt idx="164">
                  <c:v>0.9912109375</c:v>
                </c:pt>
                <c:pt idx="165">
                  <c:v>0.99414062499999989</c:v>
                </c:pt>
                <c:pt idx="166">
                  <c:v>1.0214843749999998</c:v>
                </c:pt>
                <c:pt idx="167">
                  <c:v>1.0009765625</c:v>
                </c:pt>
                <c:pt idx="168">
                  <c:v>0.98925781249999989</c:v>
                </c:pt>
                <c:pt idx="169">
                  <c:v>0.97949218749999989</c:v>
                </c:pt>
                <c:pt idx="170">
                  <c:v>0.99414062499999989</c:v>
                </c:pt>
                <c:pt idx="171">
                  <c:v>0.9833984375</c:v>
                </c:pt>
                <c:pt idx="172">
                  <c:v>0.97460937499999989</c:v>
                </c:pt>
                <c:pt idx="173">
                  <c:v>0.9736328125</c:v>
                </c:pt>
                <c:pt idx="174">
                  <c:v>0.98437499999999989</c:v>
                </c:pt>
                <c:pt idx="175">
                  <c:v>0.998046875</c:v>
                </c:pt>
                <c:pt idx="176">
                  <c:v>0.978515625</c:v>
                </c:pt>
                <c:pt idx="177">
                  <c:v>0.95703125</c:v>
                </c:pt>
                <c:pt idx="178">
                  <c:v>0.95800781249999989</c:v>
                </c:pt>
                <c:pt idx="179">
                  <c:v>0.97265624999999989</c:v>
                </c:pt>
                <c:pt idx="180">
                  <c:v>0.95703125</c:v>
                </c:pt>
                <c:pt idx="181">
                  <c:v>0.9638671875</c:v>
                </c:pt>
                <c:pt idx="182">
                  <c:v>0.9638671875</c:v>
                </c:pt>
                <c:pt idx="183">
                  <c:v>0.98046875</c:v>
                </c:pt>
                <c:pt idx="184">
                  <c:v>0.97949218749999989</c:v>
                </c:pt>
                <c:pt idx="185">
                  <c:v>0.97265624999999989</c:v>
                </c:pt>
                <c:pt idx="186">
                  <c:v>0.96484374999999989</c:v>
                </c:pt>
                <c:pt idx="187">
                  <c:v>0.95507812499999989</c:v>
                </c:pt>
                <c:pt idx="188">
                  <c:v>0.9619140625</c:v>
                </c:pt>
                <c:pt idx="189">
                  <c:v>0.96972656249999989</c:v>
                </c:pt>
                <c:pt idx="190">
                  <c:v>0.97753906249999989</c:v>
                </c:pt>
                <c:pt idx="191">
                  <c:v>0.970703125</c:v>
                </c:pt>
                <c:pt idx="192">
                  <c:v>0.95996093749999989</c:v>
                </c:pt>
                <c:pt idx="193">
                  <c:v>0.97753906249999989</c:v>
                </c:pt>
                <c:pt idx="194">
                  <c:v>0.9716796875</c:v>
                </c:pt>
                <c:pt idx="195">
                  <c:v>0.97460937499999989</c:v>
                </c:pt>
                <c:pt idx="196">
                  <c:v>0.9423828125</c:v>
                </c:pt>
                <c:pt idx="197">
                  <c:v>0.966796875</c:v>
                </c:pt>
                <c:pt idx="198">
                  <c:v>0.98046875</c:v>
                </c:pt>
                <c:pt idx="199">
                  <c:v>0.9560546875</c:v>
                </c:pt>
                <c:pt idx="200">
                  <c:v>0.96972656249999989</c:v>
                </c:pt>
                <c:pt idx="201">
                  <c:v>0.95703125</c:v>
                </c:pt>
                <c:pt idx="202">
                  <c:v>0.9443359375</c:v>
                </c:pt>
                <c:pt idx="203">
                  <c:v>0.970703125</c:v>
                </c:pt>
                <c:pt idx="204">
                  <c:v>0.966796875</c:v>
                </c:pt>
                <c:pt idx="205">
                  <c:v>0.96972656249999989</c:v>
                </c:pt>
                <c:pt idx="206">
                  <c:v>0.97460937499999989</c:v>
                </c:pt>
                <c:pt idx="207">
                  <c:v>0.97265624999999989</c:v>
                </c:pt>
                <c:pt idx="208">
                  <c:v>0.9833984375</c:v>
                </c:pt>
                <c:pt idx="209">
                  <c:v>0.978515625</c:v>
                </c:pt>
                <c:pt idx="210">
                  <c:v>0.96484374999999989</c:v>
                </c:pt>
                <c:pt idx="211">
                  <c:v>0.9755859375</c:v>
                </c:pt>
                <c:pt idx="212">
                  <c:v>0.990234375</c:v>
                </c:pt>
                <c:pt idx="213">
                  <c:v>0.98242187499999989</c:v>
                </c:pt>
                <c:pt idx="214">
                  <c:v>0.9736328125</c:v>
                </c:pt>
                <c:pt idx="215">
                  <c:v>0.986328125</c:v>
                </c:pt>
                <c:pt idx="216">
                  <c:v>0.99902343749999989</c:v>
                </c:pt>
                <c:pt idx="217">
                  <c:v>0.98242187499999989</c:v>
                </c:pt>
                <c:pt idx="218">
                  <c:v>0.97265624999999989</c:v>
                </c:pt>
                <c:pt idx="219">
                  <c:v>0.98437499999999989</c:v>
                </c:pt>
                <c:pt idx="220">
                  <c:v>0.97460937499999989</c:v>
                </c:pt>
                <c:pt idx="221">
                  <c:v>0.96777343749999989</c:v>
                </c:pt>
                <c:pt idx="222">
                  <c:v>0.96972656249999989</c:v>
                </c:pt>
                <c:pt idx="223">
                  <c:v>0.98925781249999989</c:v>
                </c:pt>
                <c:pt idx="224">
                  <c:v>0.98046875</c:v>
                </c:pt>
                <c:pt idx="225">
                  <c:v>0.96777343749999989</c:v>
                </c:pt>
                <c:pt idx="226">
                  <c:v>1.0009765625</c:v>
                </c:pt>
                <c:pt idx="227">
                  <c:v>0.9853515625</c:v>
                </c:pt>
                <c:pt idx="228">
                  <c:v>0.98046875</c:v>
                </c:pt>
                <c:pt idx="229">
                  <c:v>0.98437499999999989</c:v>
                </c:pt>
                <c:pt idx="230">
                  <c:v>1</c:v>
                </c:pt>
                <c:pt idx="231">
                  <c:v>0.990234375</c:v>
                </c:pt>
                <c:pt idx="232">
                  <c:v>1.013671875</c:v>
                </c:pt>
                <c:pt idx="233">
                  <c:v>1.0048828125</c:v>
                </c:pt>
                <c:pt idx="234">
                  <c:v>1.0087890625</c:v>
                </c:pt>
                <c:pt idx="235">
                  <c:v>1.009765625</c:v>
                </c:pt>
                <c:pt idx="236">
                  <c:v>1.0166015624999998</c:v>
                </c:pt>
                <c:pt idx="237">
                  <c:v>1.0283203125</c:v>
                </c:pt>
                <c:pt idx="238">
                  <c:v>1.0302734375</c:v>
                </c:pt>
                <c:pt idx="239">
                  <c:v>1.0380859375</c:v>
                </c:pt>
                <c:pt idx="240">
                  <c:v>1.0078125</c:v>
                </c:pt>
                <c:pt idx="241">
                  <c:v>0.99902343749999989</c:v>
                </c:pt>
                <c:pt idx="242">
                  <c:v>1.0146484375</c:v>
                </c:pt>
                <c:pt idx="243">
                  <c:v>1.0146484375</c:v>
                </c:pt>
                <c:pt idx="244">
                  <c:v>1.0019531249999998</c:v>
                </c:pt>
                <c:pt idx="245">
                  <c:v>1.0214843749999998</c:v>
                </c:pt>
                <c:pt idx="246">
                  <c:v>1.017578125</c:v>
                </c:pt>
                <c:pt idx="247">
                  <c:v>1.025390625</c:v>
                </c:pt>
                <c:pt idx="248">
                  <c:v>1.0126953125</c:v>
                </c:pt>
                <c:pt idx="249">
                  <c:v>1.0214843749999998</c:v>
                </c:pt>
                <c:pt idx="250">
                  <c:v>1.015625</c:v>
                </c:pt>
                <c:pt idx="251">
                  <c:v>1.02734375</c:v>
                </c:pt>
                <c:pt idx="252">
                  <c:v>1.0302734375</c:v>
                </c:pt>
                <c:pt idx="253">
                  <c:v>1.0322265625</c:v>
                </c:pt>
                <c:pt idx="254">
                  <c:v>1.0283203125</c:v>
                </c:pt>
                <c:pt idx="255">
                  <c:v>1.0263671874999998</c:v>
                </c:pt>
                <c:pt idx="256">
                  <c:v>1.0380859375</c:v>
                </c:pt>
                <c:pt idx="257">
                  <c:v>1.015625</c:v>
                </c:pt>
                <c:pt idx="258">
                  <c:v>1.0214843749999998</c:v>
                </c:pt>
                <c:pt idx="259">
                  <c:v>1.0117187499999998</c:v>
                </c:pt>
                <c:pt idx="260">
                  <c:v>1.02734375</c:v>
                </c:pt>
                <c:pt idx="261">
                  <c:v>1.0234375</c:v>
                </c:pt>
                <c:pt idx="262">
                  <c:v>1.0205078125</c:v>
                </c:pt>
                <c:pt idx="263">
                  <c:v>0.99707031249999989</c:v>
                </c:pt>
                <c:pt idx="264">
                  <c:v>1.0009765625</c:v>
                </c:pt>
                <c:pt idx="265">
                  <c:v>1.0166015624999998</c:v>
                </c:pt>
                <c:pt idx="266">
                  <c:v>0.81835937499999989</c:v>
                </c:pt>
                <c:pt idx="267">
                  <c:v>0.63671875</c:v>
                </c:pt>
                <c:pt idx="268">
                  <c:v>0.7734375</c:v>
                </c:pt>
                <c:pt idx="269">
                  <c:v>0.8876953125</c:v>
                </c:pt>
                <c:pt idx="270">
                  <c:v>0.9267578125</c:v>
                </c:pt>
                <c:pt idx="271">
                  <c:v>0.931640625</c:v>
                </c:pt>
                <c:pt idx="272">
                  <c:v>0.95703125</c:v>
                </c:pt>
                <c:pt idx="273">
                  <c:v>0.9619140625</c:v>
                </c:pt>
                <c:pt idx="274">
                  <c:v>0.97265624999999989</c:v>
                </c:pt>
                <c:pt idx="275">
                  <c:v>0.958984375</c:v>
                </c:pt>
                <c:pt idx="276">
                  <c:v>0.990234375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CE-4D50-8794-814B83FABF5E}"/>
            </c:ext>
          </c:extLst>
        </c:ser>
        <c:ser>
          <c:idx val="4"/>
          <c:order val="4"/>
          <c:tx>
            <c:strRef>
              <c:f>manifattura!$A$28</c:f>
              <c:strCache>
                <c:ptCount val="1"/>
                <c:pt idx="0">
                  <c:v>ITA</c:v>
                </c:pt>
              </c:strCache>
            </c:strRef>
          </c:tx>
          <c:spPr>
            <a:ln w="381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manifattura!$B$23:$JR$23</c:f>
              <c:strCache>
                <c:ptCount val="277"/>
                <c:pt idx="0">
                  <c:v>1998-01</c:v>
                </c:pt>
                <c:pt idx="1">
                  <c:v>1998-02</c:v>
                </c:pt>
                <c:pt idx="2">
                  <c:v>1998-03</c:v>
                </c:pt>
                <c:pt idx="3">
                  <c:v>1998-04</c:v>
                </c:pt>
                <c:pt idx="4">
                  <c:v>1998-05</c:v>
                </c:pt>
                <c:pt idx="5">
                  <c:v>1998-06</c:v>
                </c:pt>
                <c:pt idx="6">
                  <c:v>1998-07</c:v>
                </c:pt>
                <c:pt idx="7">
                  <c:v>1998-08</c:v>
                </c:pt>
                <c:pt idx="8">
                  <c:v>1998-09</c:v>
                </c:pt>
                <c:pt idx="9">
                  <c:v>1998-10</c:v>
                </c:pt>
                <c:pt idx="10">
                  <c:v>1998-11</c:v>
                </c:pt>
                <c:pt idx="11">
                  <c:v>1998-12</c:v>
                </c:pt>
                <c:pt idx="12">
                  <c:v>1999-01</c:v>
                </c:pt>
                <c:pt idx="13">
                  <c:v>1999-02</c:v>
                </c:pt>
                <c:pt idx="14">
                  <c:v>1999-03</c:v>
                </c:pt>
                <c:pt idx="15">
                  <c:v>1999-04</c:v>
                </c:pt>
                <c:pt idx="16">
                  <c:v>1999-05</c:v>
                </c:pt>
                <c:pt idx="17">
                  <c:v>1999-06</c:v>
                </c:pt>
                <c:pt idx="18">
                  <c:v>1999-07</c:v>
                </c:pt>
                <c:pt idx="19">
                  <c:v>1999-08</c:v>
                </c:pt>
                <c:pt idx="20">
                  <c:v>1999-09</c:v>
                </c:pt>
                <c:pt idx="21">
                  <c:v>1999-10</c:v>
                </c:pt>
                <c:pt idx="22">
                  <c:v>1999-11</c:v>
                </c:pt>
                <c:pt idx="23">
                  <c:v>1999-12</c:v>
                </c:pt>
                <c:pt idx="24">
                  <c:v>2000-01</c:v>
                </c:pt>
                <c:pt idx="25">
                  <c:v>2000-02</c:v>
                </c:pt>
                <c:pt idx="26">
                  <c:v>2000-03</c:v>
                </c:pt>
                <c:pt idx="27">
                  <c:v>2000-04</c:v>
                </c:pt>
                <c:pt idx="28">
                  <c:v>2000-05</c:v>
                </c:pt>
                <c:pt idx="29">
                  <c:v>2000-06</c:v>
                </c:pt>
                <c:pt idx="30">
                  <c:v>2000-07</c:v>
                </c:pt>
                <c:pt idx="31">
                  <c:v>2000-08</c:v>
                </c:pt>
                <c:pt idx="32">
                  <c:v>2000-09</c:v>
                </c:pt>
                <c:pt idx="33">
                  <c:v>2000-10</c:v>
                </c:pt>
                <c:pt idx="34">
                  <c:v>2000-11</c:v>
                </c:pt>
                <c:pt idx="35">
                  <c:v>2000-12</c:v>
                </c:pt>
                <c:pt idx="36">
                  <c:v>2001-01</c:v>
                </c:pt>
                <c:pt idx="37">
                  <c:v>2001-02</c:v>
                </c:pt>
                <c:pt idx="38">
                  <c:v>2001-03</c:v>
                </c:pt>
                <c:pt idx="39">
                  <c:v>2001-04</c:v>
                </c:pt>
                <c:pt idx="40">
                  <c:v>2001-05</c:v>
                </c:pt>
                <c:pt idx="41">
                  <c:v>2001-06</c:v>
                </c:pt>
                <c:pt idx="42">
                  <c:v>2001-07</c:v>
                </c:pt>
                <c:pt idx="43">
                  <c:v>2001-08</c:v>
                </c:pt>
                <c:pt idx="44">
                  <c:v>2001-09</c:v>
                </c:pt>
                <c:pt idx="45">
                  <c:v>2001-10</c:v>
                </c:pt>
                <c:pt idx="46">
                  <c:v>2001-11</c:v>
                </c:pt>
                <c:pt idx="47">
                  <c:v>2001-12</c:v>
                </c:pt>
                <c:pt idx="48">
                  <c:v>2002-01</c:v>
                </c:pt>
                <c:pt idx="49">
                  <c:v>2002-02</c:v>
                </c:pt>
                <c:pt idx="50">
                  <c:v>2002-03</c:v>
                </c:pt>
                <c:pt idx="51">
                  <c:v>2002-04</c:v>
                </c:pt>
                <c:pt idx="52">
                  <c:v>2002-05</c:v>
                </c:pt>
                <c:pt idx="53">
                  <c:v>2002-06</c:v>
                </c:pt>
                <c:pt idx="54">
                  <c:v>2002-07</c:v>
                </c:pt>
                <c:pt idx="55">
                  <c:v>2002-08</c:v>
                </c:pt>
                <c:pt idx="56">
                  <c:v>2002-09</c:v>
                </c:pt>
                <c:pt idx="57">
                  <c:v>2002-10</c:v>
                </c:pt>
                <c:pt idx="58">
                  <c:v>2002-11</c:v>
                </c:pt>
                <c:pt idx="59">
                  <c:v>2002-12</c:v>
                </c:pt>
                <c:pt idx="60">
                  <c:v>2003-01</c:v>
                </c:pt>
                <c:pt idx="61">
                  <c:v>2003-02</c:v>
                </c:pt>
                <c:pt idx="62">
                  <c:v>2003-03</c:v>
                </c:pt>
                <c:pt idx="63">
                  <c:v>2003-04</c:v>
                </c:pt>
                <c:pt idx="64">
                  <c:v>2003-05</c:v>
                </c:pt>
                <c:pt idx="65">
                  <c:v>2003-06</c:v>
                </c:pt>
                <c:pt idx="66">
                  <c:v>2003-07</c:v>
                </c:pt>
                <c:pt idx="67">
                  <c:v>2003-08</c:v>
                </c:pt>
                <c:pt idx="68">
                  <c:v>2003-09</c:v>
                </c:pt>
                <c:pt idx="69">
                  <c:v>2003-10</c:v>
                </c:pt>
                <c:pt idx="70">
                  <c:v>2003-11</c:v>
                </c:pt>
                <c:pt idx="71">
                  <c:v>2003-12</c:v>
                </c:pt>
                <c:pt idx="72">
                  <c:v>2004-01</c:v>
                </c:pt>
                <c:pt idx="73">
                  <c:v>2004-02</c:v>
                </c:pt>
                <c:pt idx="74">
                  <c:v>2004-03</c:v>
                </c:pt>
                <c:pt idx="75">
                  <c:v>2004-04</c:v>
                </c:pt>
                <c:pt idx="76">
                  <c:v>2004-05</c:v>
                </c:pt>
                <c:pt idx="77">
                  <c:v>2004-06</c:v>
                </c:pt>
                <c:pt idx="78">
                  <c:v>2004-07</c:v>
                </c:pt>
                <c:pt idx="79">
                  <c:v>2004-08</c:v>
                </c:pt>
                <c:pt idx="80">
                  <c:v>2004-09</c:v>
                </c:pt>
                <c:pt idx="81">
                  <c:v>2004-10</c:v>
                </c:pt>
                <c:pt idx="82">
                  <c:v>2004-11</c:v>
                </c:pt>
                <c:pt idx="83">
                  <c:v>2004-12</c:v>
                </c:pt>
                <c:pt idx="84">
                  <c:v>2005-01</c:v>
                </c:pt>
                <c:pt idx="85">
                  <c:v>2005-02</c:v>
                </c:pt>
                <c:pt idx="86">
                  <c:v>2005-03</c:v>
                </c:pt>
                <c:pt idx="87">
                  <c:v>2005-04</c:v>
                </c:pt>
                <c:pt idx="88">
                  <c:v>2005-05</c:v>
                </c:pt>
                <c:pt idx="89">
                  <c:v>2005-06</c:v>
                </c:pt>
                <c:pt idx="90">
                  <c:v>2005-07</c:v>
                </c:pt>
                <c:pt idx="91">
                  <c:v>2005-08</c:v>
                </c:pt>
                <c:pt idx="92">
                  <c:v>2005-09</c:v>
                </c:pt>
                <c:pt idx="93">
                  <c:v>2005-10</c:v>
                </c:pt>
                <c:pt idx="94">
                  <c:v>2005-11</c:v>
                </c:pt>
                <c:pt idx="95">
                  <c:v>2005-12</c:v>
                </c:pt>
                <c:pt idx="96">
                  <c:v>2006-01</c:v>
                </c:pt>
                <c:pt idx="97">
                  <c:v>2006-02</c:v>
                </c:pt>
                <c:pt idx="98">
                  <c:v>2006-03</c:v>
                </c:pt>
                <c:pt idx="99">
                  <c:v>2006-04</c:v>
                </c:pt>
                <c:pt idx="100">
                  <c:v>2006-05</c:v>
                </c:pt>
                <c:pt idx="101">
                  <c:v>2006-06</c:v>
                </c:pt>
                <c:pt idx="102">
                  <c:v>2006-07</c:v>
                </c:pt>
                <c:pt idx="103">
                  <c:v>2006-08</c:v>
                </c:pt>
                <c:pt idx="104">
                  <c:v>2006-09</c:v>
                </c:pt>
                <c:pt idx="105">
                  <c:v>2006-10</c:v>
                </c:pt>
                <c:pt idx="106">
                  <c:v>2006-11</c:v>
                </c:pt>
                <c:pt idx="107">
                  <c:v>2006-12</c:v>
                </c:pt>
                <c:pt idx="108">
                  <c:v>2007-01</c:v>
                </c:pt>
                <c:pt idx="109">
                  <c:v>2007-02</c:v>
                </c:pt>
                <c:pt idx="110">
                  <c:v>2007-03</c:v>
                </c:pt>
                <c:pt idx="111">
                  <c:v>2007-04</c:v>
                </c:pt>
                <c:pt idx="112">
                  <c:v>2007-05</c:v>
                </c:pt>
                <c:pt idx="113">
                  <c:v>2007-06</c:v>
                </c:pt>
                <c:pt idx="114">
                  <c:v>2007-07</c:v>
                </c:pt>
                <c:pt idx="115">
                  <c:v>2007-08</c:v>
                </c:pt>
                <c:pt idx="116">
                  <c:v>2007-09</c:v>
                </c:pt>
                <c:pt idx="117">
                  <c:v>2007-10</c:v>
                </c:pt>
                <c:pt idx="118">
                  <c:v>2007-11</c:v>
                </c:pt>
                <c:pt idx="119">
                  <c:v>2007-12</c:v>
                </c:pt>
                <c:pt idx="120">
                  <c:v>2008-01</c:v>
                </c:pt>
                <c:pt idx="121">
                  <c:v>2008-02</c:v>
                </c:pt>
                <c:pt idx="122">
                  <c:v>2008-03</c:v>
                </c:pt>
                <c:pt idx="123">
                  <c:v>2008-04</c:v>
                </c:pt>
                <c:pt idx="124">
                  <c:v>2008-05</c:v>
                </c:pt>
                <c:pt idx="125">
                  <c:v>2008-06</c:v>
                </c:pt>
                <c:pt idx="126">
                  <c:v>2008-07</c:v>
                </c:pt>
                <c:pt idx="127">
                  <c:v>2008-08</c:v>
                </c:pt>
                <c:pt idx="128">
                  <c:v>2008-09</c:v>
                </c:pt>
                <c:pt idx="129">
                  <c:v>2008-10</c:v>
                </c:pt>
                <c:pt idx="130">
                  <c:v>2008-11</c:v>
                </c:pt>
                <c:pt idx="131">
                  <c:v>2008-12</c:v>
                </c:pt>
                <c:pt idx="132">
                  <c:v>2009-01</c:v>
                </c:pt>
                <c:pt idx="133">
                  <c:v>2009-02</c:v>
                </c:pt>
                <c:pt idx="134">
                  <c:v>2009-03</c:v>
                </c:pt>
                <c:pt idx="135">
                  <c:v>2009-04</c:v>
                </c:pt>
                <c:pt idx="136">
                  <c:v>2009-05</c:v>
                </c:pt>
                <c:pt idx="137">
                  <c:v>2009-06</c:v>
                </c:pt>
                <c:pt idx="138">
                  <c:v>2009-07</c:v>
                </c:pt>
                <c:pt idx="139">
                  <c:v>2009-08</c:v>
                </c:pt>
                <c:pt idx="140">
                  <c:v>2009-09</c:v>
                </c:pt>
                <c:pt idx="141">
                  <c:v>2009-10</c:v>
                </c:pt>
                <c:pt idx="142">
                  <c:v>2009-11</c:v>
                </c:pt>
                <c:pt idx="143">
                  <c:v>2009-12</c:v>
                </c:pt>
                <c:pt idx="144">
                  <c:v>2010-01</c:v>
                </c:pt>
                <c:pt idx="145">
                  <c:v>2010-02</c:v>
                </c:pt>
                <c:pt idx="146">
                  <c:v>2010-03</c:v>
                </c:pt>
                <c:pt idx="147">
                  <c:v>2010-04</c:v>
                </c:pt>
                <c:pt idx="148">
                  <c:v>2010-05</c:v>
                </c:pt>
                <c:pt idx="149">
                  <c:v>2010-06</c:v>
                </c:pt>
                <c:pt idx="150">
                  <c:v>2010-07</c:v>
                </c:pt>
                <c:pt idx="151">
                  <c:v>2010-08</c:v>
                </c:pt>
                <c:pt idx="152">
                  <c:v>2010-09</c:v>
                </c:pt>
                <c:pt idx="153">
                  <c:v>2010-10</c:v>
                </c:pt>
                <c:pt idx="154">
                  <c:v>2010-11</c:v>
                </c:pt>
                <c:pt idx="155">
                  <c:v>2010-12</c:v>
                </c:pt>
                <c:pt idx="156">
                  <c:v>2011-01</c:v>
                </c:pt>
                <c:pt idx="157">
                  <c:v>2011-02</c:v>
                </c:pt>
                <c:pt idx="158">
                  <c:v>2011-03</c:v>
                </c:pt>
                <c:pt idx="159">
                  <c:v>2011-04</c:v>
                </c:pt>
                <c:pt idx="160">
                  <c:v>2011-05</c:v>
                </c:pt>
                <c:pt idx="161">
                  <c:v>2011-06</c:v>
                </c:pt>
                <c:pt idx="162">
                  <c:v>2011-07</c:v>
                </c:pt>
                <c:pt idx="163">
                  <c:v>2011-08</c:v>
                </c:pt>
                <c:pt idx="164">
                  <c:v>2011-09</c:v>
                </c:pt>
                <c:pt idx="165">
                  <c:v>2011-10</c:v>
                </c:pt>
                <c:pt idx="166">
                  <c:v>2011-11</c:v>
                </c:pt>
                <c:pt idx="167">
                  <c:v>2011-12</c:v>
                </c:pt>
                <c:pt idx="168">
                  <c:v>2012-01</c:v>
                </c:pt>
                <c:pt idx="169">
                  <c:v>2012-02</c:v>
                </c:pt>
                <c:pt idx="170">
                  <c:v>2012-03</c:v>
                </c:pt>
                <c:pt idx="171">
                  <c:v>2012-04</c:v>
                </c:pt>
                <c:pt idx="172">
                  <c:v>2012-05</c:v>
                </c:pt>
                <c:pt idx="173">
                  <c:v>2012-06</c:v>
                </c:pt>
                <c:pt idx="174">
                  <c:v>2012-07</c:v>
                </c:pt>
                <c:pt idx="175">
                  <c:v>2012-08</c:v>
                </c:pt>
                <c:pt idx="176">
                  <c:v>2012-09</c:v>
                </c:pt>
                <c:pt idx="177">
                  <c:v>2012-10</c:v>
                </c:pt>
                <c:pt idx="178">
                  <c:v>2012-11</c:v>
                </c:pt>
                <c:pt idx="179">
                  <c:v>2012-12</c:v>
                </c:pt>
                <c:pt idx="180">
                  <c:v>2013-01</c:v>
                </c:pt>
                <c:pt idx="181">
                  <c:v>2013-02</c:v>
                </c:pt>
                <c:pt idx="182">
                  <c:v>2013-03</c:v>
                </c:pt>
                <c:pt idx="183">
                  <c:v>2013-04</c:v>
                </c:pt>
                <c:pt idx="184">
                  <c:v>2013-05</c:v>
                </c:pt>
                <c:pt idx="185">
                  <c:v>2013-06</c:v>
                </c:pt>
                <c:pt idx="186">
                  <c:v>2013-07</c:v>
                </c:pt>
                <c:pt idx="187">
                  <c:v>2013-08</c:v>
                </c:pt>
                <c:pt idx="188">
                  <c:v>2013-09</c:v>
                </c:pt>
                <c:pt idx="189">
                  <c:v>2013-10</c:v>
                </c:pt>
                <c:pt idx="190">
                  <c:v>2013-11</c:v>
                </c:pt>
                <c:pt idx="191">
                  <c:v>2013-12</c:v>
                </c:pt>
                <c:pt idx="192">
                  <c:v>2014-01</c:v>
                </c:pt>
                <c:pt idx="193">
                  <c:v>2014-02</c:v>
                </c:pt>
                <c:pt idx="194">
                  <c:v>2014-03</c:v>
                </c:pt>
                <c:pt idx="195">
                  <c:v>2014-04</c:v>
                </c:pt>
                <c:pt idx="196">
                  <c:v>2014-05</c:v>
                </c:pt>
                <c:pt idx="197">
                  <c:v>2014-06</c:v>
                </c:pt>
                <c:pt idx="198">
                  <c:v>2014-07</c:v>
                </c:pt>
                <c:pt idx="199">
                  <c:v>2014-08</c:v>
                </c:pt>
                <c:pt idx="200">
                  <c:v>2014-09</c:v>
                </c:pt>
                <c:pt idx="201">
                  <c:v>2014-10</c:v>
                </c:pt>
                <c:pt idx="202">
                  <c:v>2014-11</c:v>
                </c:pt>
                <c:pt idx="203">
                  <c:v>2014-12</c:v>
                </c:pt>
                <c:pt idx="204">
                  <c:v>2015-01</c:v>
                </c:pt>
                <c:pt idx="205">
                  <c:v>2015-02</c:v>
                </c:pt>
                <c:pt idx="206">
                  <c:v>2015-03</c:v>
                </c:pt>
                <c:pt idx="207">
                  <c:v>2015-04</c:v>
                </c:pt>
                <c:pt idx="208">
                  <c:v>2015-05</c:v>
                </c:pt>
                <c:pt idx="209">
                  <c:v>2015-06</c:v>
                </c:pt>
                <c:pt idx="210">
                  <c:v>2015-07</c:v>
                </c:pt>
                <c:pt idx="211">
                  <c:v>2015-08</c:v>
                </c:pt>
                <c:pt idx="212">
                  <c:v>2015-09</c:v>
                </c:pt>
                <c:pt idx="213">
                  <c:v>2015-10</c:v>
                </c:pt>
                <c:pt idx="214">
                  <c:v>2015-11</c:v>
                </c:pt>
                <c:pt idx="215">
                  <c:v>2015-12</c:v>
                </c:pt>
                <c:pt idx="216">
                  <c:v>2016-01</c:v>
                </c:pt>
                <c:pt idx="217">
                  <c:v>2016-02</c:v>
                </c:pt>
                <c:pt idx="218">
                  <c:v>2016-03</c:v>
                </c:pt>
                <c:pt idx="219">
                  <c:v>2016-04</c:v>
                </c:pt>
                <c:pt idx="220">
                  <c:v>2016-05</c:v>
                </c:pt>
                <c:pt idx="221">
                  <c:v>2016-06</c:v>
                </c:pt>
                <c:pt idx="222">
                  <c:v>2016-07</c:v>
                </c:pt>
                <c:pt idx="223">
                  <c:v>2016-08</c:v>
                </c:pt>
                <c:pt idx="224">
                  <c:v>2016-09</c:v>
                </c:pt>
                <c:pt idx="225">
                  <c:v>2016-10</c:v>
                </c:pt>
                <c:pt idx="226">
                  <c:v>2016-11</c:v>
                </c:pt>
                <c:pt idx="227">
                  <c:v>2016-12</c:v>
                </c:pt>
                <c:pt idx="228">
                  <c:v>2017-01</c:v>
                </c:pt>
                <c:pt idx="229">
                  <c:v>2017-02</c:v>
                </c:pt>
                <c:pt idx="230">
                  <c:v>2017-03</c:v>
                </c:pt>
                <c:pt idx="231">
                  <c:v>2017-04</c:v>
                </c:pt>
                <c:pt idx="232">
                  <c:v>2017-05</c:v>
                </c:pt>
                <c:pt idx="233">
                  <c:v>2017-06</c:v>
                </c:pt>
                <c:pt idx="234">
                  <c:v>2017-07</c:v>
                </c:pt>
                <c:pt idx="235">
                  <c:v>2017-08</c:v>
                </c:pt>
                <c:pt idx="236">
                  <c:v>2017-09</c:v>
                </c:pt>
                <c:pt idx="237">
                  <c:v>2017-10</c:v>
                </c:pt>
                <c:pt idx="238">
                  <c:v>2017-11</c:v>
                </c:pt>
                <c:pt idx="239">
                  <c:v>2017-12</c:v>
                </c:pt>
                <c:pt idx="240">
                  <c:v>2018-01</c:v>
                </c:pt>
                <c:pt idx="241">
                  <c:v>2018-02</c:v>
                </c:pt>
                <c:pt idx="242">
                  <c:v>2018-03</c:v>
                </c:pt>
                <c:pt idx="243">
                  <c:v>2018-04</c:v>
                </c:pt>
                <c:pt idx="244">
                  <c:v>2018-05</c:v>
                </c:pt>
                <c:pt idx="245">
                  <c:v>2018-06</c:v>
                </c:pt>
                <c:pt idx="246">
                  <c:v>2018-07</c:v>
                </c:pt>
                <c:pt idx="247">
                  <c:v>2018-08</c:v>
                </c:pt>
                <c:pt idx="248">
                  <c:v>2018-09</c:v>
                </c:pt>
                <c:pt idx="249">
                  <c:v>2018-10</c:v>
                </c:pt>
                <c:pt idx="250">
                  <c:v>2018-11</c:v>
                </c:pt>
                <c:pt idx="251">
                  <c:v>2018-12</c:v>
                </c:pt>
                <c:pt idx="252">
                  <c:v>2019-01</c:v>
                </c:pt>
                <c:pt idx="253">
                  <c:v>2019-02</c:v>
                </c:pt>
                <c:pt idx="254">
                  <c:v>2019-03</c:v>
                </c:pt>
                <c:pt idx="255">
                  <c:v>2019-04</c:v>
                </c:pt>
                <c:pt idx="256">
                  <c:v>2019-05</c:v>
                </c:pt>
                <c:pt idx="257">
                  <c:v>2019-06</c:v>
                </c:pt>
                <c:pt idx="258">
                  <c:v>2019-07</c:v>
                </c:pt>
                <c:pt idx="259">
                  <c:v>2019-08</c:v>
                </c:pt>
                <c:pt idx="260">
                  <c:v>2019-09</c:v>
                </c:pt>
                <c:pt idx="261">
                  <c:v>2019-10</c:v>
                </c:pt>
                <c:pt idx="262">
                  <c:v>2019-11</c:v>
                </c:pt>
                <c:pt idx="263">
                  <c:v>2019-12</c:v>
                </c:pt>
                <c:pt idx="264">
                  <c:v>2020-01</c:v>
                </c:pt>
                <c:pt idx="265">
                  <c:v>2020-02</c:v>
                </c:pt>
                <c:pt idx="266">
                  <c:v>2020-03</c:v>
                </c:pt>
                <c:pt idx="267">
                  <c:v>2020-04</c:v>
                </c:pt>
                <c:pt idx="268">
                  <c:v>2020-05</c:v>
                </c:pt>
                <c:pt idx="269">
                  <c:v>2020-06</c:v>
                </c:pt>
                <c:pt idx="270">
                  <c:v>2020-07</c:v>
                </c:pt>
                <c:pt idx="271">
                  <c:v>2020-08</c:v>
                </c:pt>
                <c:pt idx="272">
                  <c:v>2020-09</c:v>
                </c:pt>
                <c:pt idx="273">
                  <c:v>2020-10</c:v>
                </c:pt>
                <c:pt idx="274">
                  <c:v>2020-11</c:v>
                </c:pt>
                <c:pt idx="275">
                  <c:v>2020-12</c:v>
                </c:pt>
                <c:pt idx="276">
                  <c:v>2021-01</c:v>
                </c:pt>
              </c:strCache>
            </c:strRef>
          </c:cat>
          <c:val>
            <c:numRef>
              <c:f>manifattura!$B$28:$JR$28</c:f>
              <c:numCache>
                <c:formatCode>#,##0.##########</c:formatCode>
                <c:ptCount val="277"/>
                <c:pt idx="0" formatCode="#,##0.#########">
                  <c:v>1</c:v>
                </c:pt>
                <c:pt idx="1">
                  <c:v>1.0015810276679842</c:v>
                </c:pt>
                <c:pt idx="2">
                  <c:v>0.99762845849802373</c:v>
                </c:pt>
                <c:pt idx="3">
                  <c:v>1.0071146245059288</c:v>
                </c:pt>
                <c:pt idx="4">
                  <c:v>1.0055335968379446</c:v>
                </c:pt>
                <c:pt idx="5">
                  <c:v>1.0023715415019763</c:v>
                </c:pt>
                <c:pt idx="6">
                  <c:v>1.0007905138339921</c:v>
                </c:pt>
                <c:pt idx="7">
                  <c:v>0.98023715415019763</c:v>
                </c:pt>
                <c:pt idx="8">
                  <c:v>0.99841897233201582</c:v>
                </c:pt>
                <c:pt idx="9">
                  <c:v>0.99446640316205537</c:v>
                </c:pt>
                <c:pt idx="10">
                  <c:v>0.99367588932806328</c:v>
                </c:pt>
                <c:pt idx="11">
                  <c:v>0.92885375494071143</c:v>
                </c:pt>
                <c:pt idx="12">
                  <c:v>0.98498023715415017</c:v>
                </c:pt>
                <c:pt idx="13">
                  <c:v>0.97549407114624509</c:v>
                </c:pt>
                <c:pt idx="14">
                  <c:v>0.97628458498023718</c:v>
                </c:pt>
                <c:pt idx="15">
                  <c:v>0.97233201581027673</c:v>
                </c:pt>
                <c:pt idx="16">
                  <c:v>0.96679841897233199</c:v>
                </c:pt>
                <c:pt idx="17">
                  <c:v>0.98181818181818181</c:v>
                </c:pt>
                <c:pt idx="18">
                  <c:v>0.98735177865612656</c:v>
                </c:pt>
                <c:pt idx="19">
                  <c:v>0.99051383399209481</c:v>
                </c:pt>
                <c:pt idx="20">
                  <c:v>0.99920948616600791</c:v>
                </c:pt>
                <c:pt idx="21">
                  <c:v>1.0071146245059288</c:v>
                </c:pt>
                <c:pt idx="22">
                  <c:v>1.0118577075098814</c:v>
                </c:pt>
                <c:pt idx="23">
                  <c:v>0.9920948616600791</c:v>
                </c:pt>
                <c:pt idx="24">
                  <c:v>0.99525691699604746</c:v>
                </c:pt>
                <c:pt idx="25">
                  <c:v>1.0055335968379446</c:v>
                </c:pt>
                <c:pt idx="26">
                  <c:v>1.0166007905138339</c:v>
                </c:pt>
                <c:pt idx="27">
                  <c:v>1.0252964426877469</c:v>
                </c:pt>
                <c:pt idx="28">
                  <c:v>1.0347826086956522</c:v>
                </c:pt>
                <c:pt idx="29">
                  <c:v>1.0324110671936759</c:v>
                </c:pt>
                <c:pt idx="30">
                  <c:v>1.0245059288537548</c:v>
                </c:pt>
                <c:pt idx="31">
                  <c:v>1.0292490118577073</c:v>
                </c:pt>
                <c:pt idx="32">
                  <c:v>1.0308300395256917</c:v>
                </c:pt>
                <c:pt idx="33">
                  <c:v>1.0371541501976285</c:v>
                </c:pt>
                <c:pt idx="34">
                  <c:v>1.0513833992094861</c:v>
                </c:pt>
                <c:pt idx="35">
                  <c:v>1.0640316205533595</c:v>
                </c:pt>
                <c:pt idx="36">
                  <c:v>1.0371541501976285</c:v>
                </c:pt>
                <c:pt idx="37">
                  <c:v>1.0292490118577073</c:v>
                </c:pt>
                <c:pt idx="38">
                  <c:v>1.0245059288537548</c:v>
                </c:pt>
                <c:pt idx="39">
                  <c:v>1.0197628458498025</c:v>
                </c:pt>
                <c:pt idx="40">
                  <c:v>1.0126482213438734</c:v>
                </c:pt>
                <c:pt idx="41">
                  <c:v>1.0158102766798418</c:v>
                </c:pt>
                <c:pt idx="42">
                  <c:v>0.99841897233201582</c:v>
                </c:pt>
                <c:pt idx="43">
                  <c:v>1.017391304347826</c:v>
                </c:pt>
                <c:pt idx="44">
                  <c:v>0.99762845849802373</c:v>
                </c:pt>
                <c:pt idx="45">
                  <c:v>0.9920948616600791</c:v>
                </c:pt>
                <c:pt idx="46">
                  <c:v>0.97312252964426871</c:v>
                </c:pt>
                <c:pt idx="47">
                  <c:v>0.97944664031620554</c:v>
                </c:pt>
                <c:pt idx="48">
                  <c:v>0.97312252964426871</c:v>
                </c:pt>
                <c:pt idx="49">
                  <c:v>0.9920948616600791</c:v>
                </c:pt>
                <c:pt idx="50">
                  <c:v>0.99762845849802373</c:v>
                </c:pt>
                <c:pt idx="51">
                  <c:v>0.96363636363636374</c:v>
                </c:pt>
                <c:pt idx="52">
                  <c:v>1</c:v>
                </c:pt>
                <c:pt idx="53">
                  <c:v>0.98814229249011853</c:v>
                </c:pt>
                <c:pt idx="54">
                  <c:v>0.98418972332015808</c:v>
                </c:pt>
                <c:pt idx="55">
                  <c:v>0.97549407114624509</c:v>
                </c:pt>
                <c:pt idx="56">
                  <c:v>0.99130434782608701</c:v>
                </c:pt>
                <c:pt idx="57">
                  <c:v>0.98023715415019763</c:v>
                </c:pt>
                <c:pt idx="58">
                  <c:v>0.99841897233201582</c:v>
                </c:pt>
                <c:pt idx="59">
                  <c:v>0.98972332015810283</c:v>
                </c:pt>
                <c:pt idx="60">
                  <c:v>0.99288537549407108</c:v>
                </c:pt>
                <c:pt idx="61">
                  <c:v>0.96758893280632419</c:v>
                </c:pt>
                <c:pt idx="62">
                  <c:v>0.97312252964426871</c:v>
                </c:pt>
                <c:pt idx="63">
                  <c:v>0.98893280632411062</c:v>
                </c:pt>
                <c:pt idx="64">
                  <c:v>0.95573122529644272</c:v>
                </c:pt>
                <c:pt idx="65">
                  <c:v>0.9660079051383399</c:v>
                </c:pt>
                <c:pt idx="66">
                  <c:v>0.98102766798418972</c:v>
                </c:pt>
                <c:pt idx="67">
                  <c:v>0.94466403162055335</c:v>
                </c:pt>
                <c:pt idx="68">
                  <c:v>0.96442687747035571</c:v>
                </c:pt>
                <c:pt idx="69">
                  <c:v>0.97154150197628464</c:v>
                </c:pt>
                <c:pt idx="70">
                  <c:v>0.98181818181818181</c:v>
                </c:pt>
                <c:pt idx="71">
                  <c:v>0.9833992094861661</c:v>
                </c:pt>
                <c:pt idx="72">
                  <c:v>0.97707509881422916</c:v>
                </c:pt>
                <c:pt idx="73">
                  <c:v>0.97944664031620554</c:v>
                </c:pt>
                <c:pt idx="74">
                  <c:v>0.9660079051383399</c:v>
                </c:pt>
                <c:pt idx="75">
                  <c:v>0.97944664031620554</c:v>
                </c:pt>
                <c:pt idx="76">
                  <c:v>0.9826086956521739</c:v>
                </c:pt>
                <c:pt idx="77">
                  <c:v>0.97707509881422916</c:v>
                </c:pt>
                <c:pt idx="78">
                  <c:v>0.97549407114624509</c:v>
                </c:pt>
                <c:pt idx="79">
                  <c:v>0.94308300395256917</c:v>
                </c:pt>
                <c:pt idx="80">
                  <c:v>0.96837944664031617</c:v>
                </c:pt>
                <c:pt idx="81">
                  <c:v>0.97549407114624509</c:v>
                </c:pt>
                <c:pt idx="82">
                  <c:v>0.95494071146245052</c:v>
                </c:pt>
                <c:pt idx="83">
                  <c:v>0.94624505928853753</c:v>
                </c:pt>
                <c:pt idx="84">
                  <c:v>0.95573122529644272</c:v>
                </c:pt>
                <c:pt idx="85">
                  <c:v>0.95177865612648227</c:v>
                </c:pt>
                <c:pt idx="86">
                  <c:v>0.95177865612648227</c:v>
                </c:pt>
                <c:pt idx="87">
                  <c:v>0.96837944664031617</c:v>
                </c:pt>
                <c:pt idx="88">
                  <c:v>0.94782608695652182</c:v>
                </c:pt>
                <c:pt idx="89">
                  <c:v>0.94703557312252962</c:v>
                </c:pt>
                <c:pt idx="90">
                  <c:v>0.96047430830039526</c:v>
                </c:pt>
                <c:pt idx="91">
                  <c:v>0.97312252964426871</c:v>
                </c:pt>
                <c:pt idx="92">
                  <c:v>0.95652173913043481</c:v>
                </c:pt>
                <c:pt idx="93">
                  <c:v>0.95968379446640317</c:v>
                </c:pt>
                <c:pt idx="94">
                  <c:v>0.97233201581027673</c:v>
                </c:pt>
                <c:pt idx="95">
                  <c:v>0.95810276679841899</c:v>
                </c:pt>
                <c:pt idx="96">
                  <c:v>0.96126482213438735</c:v>
                </c:pt>
                <c:pt idx="97">
                  <c:v>0.98023715415019763</c:v>
                </c:pt>
                <c:pt idx="98">
                  <c:v>0.9826086956521739</c:v>
                </c:pt>
                <c:pt idx="99">
                  <c:v>0.97865612648221345</c:v>
                </c:pt>
                <c:pt idx="100">
                  <c:v>0.99920948616600791</c:v>
                </c:pt>
                <c:pt idx="101">
                  <c:v>1.0031620553359684</c:v>
                </c:pt>
                <c:pt idx="102">
                  <c:v>0.98972332015810283</c:v>
                </c:pt>
                <c:pt idx="103">
                  <c:v>1.0110671936758893</c:v>
                </c:pt>
                <c:pt idx="104">
                  <c:v>1.0007905138339921</c:v>
                </c:pt>
                <c:pt idx="105">
                  <c:v>1.0031620553359684</c:v>
                </c:pt>
                <c:pt idx="106">
                  <c:v>1.0063241106719367</c:v>
                </c:pt>
                <c:pt idx="107">
                  <c:v>1.0276679841897234</c:v>
                </c:pt>
                <c:pt idx="108">
                  <c:v>1.0181818181818183</c:v>
                </c:pt>
                <c:pt idx="109">
                  <c:v>1.0229249011857708</c:v>
                </c:pt>
                <c:pt idx="110">
                  <c:v>1.0260869565217392</c:v>
                </c:pt>
                <c:pt idx="111">
                  <c:v>1.0094861660079051</c:v>
                </c:pt>
                <c:pt idx="112">
                  <c:v>1.0260869565217392</c:v>
                </c:pt>
                <c:pt idx="113">
                  <c:v>1.0221343873517788</c:v>
                </c:pt>
                <c:pt idx="114">
                  <c:v>1.0181818181818183</c:v>
                </c:pt>
                <c:pt idx="115">
                  <c:v>1.057707509881423</c:v>
                </c:pt>
                <c:pt idx="116">
                  <c:v>1.0268774703557313</c:v>
                </c:pt>
                <c:pt idx="117">
                  <c:v>1.0126482213438734</c:v>
                </c:pt>
                <c:pt idx="118">
                  <c:v>1.0031620553359684</c:v>
                </c:pt>
                <c:pt idx="119">
                  <c:v>1.0158102766798418</c:v>
                </c:pt>
                <c:pt idx="120">
                  <c:v>1.0363636363636364</c:v>
                </c:pt>
                <c:pt idx="121">
                  <c:v>1.0284584980237155</c:v>
                </c:pt>
                <c:pt idx="122">
                  <c:v>1.0339920948616601</c:v>
                </c:pt>
                <c:pt idx="123">
                  <c:v>1.0379446640316206</c:v>
                </c:pt>
                <c:pt idx="124">
                  <c:v>1.0063241106719367</c:v>
                </c:pt>
                <c:pt idx="125">
                  <c:v>1.0181818181818183</c:v>
                </c:pt>
                <c:pt idx="126">
                  <c:v>0.98498023715415017</c:v>
                </c:pt>
                <c:pt idx="127">
                  <c:v>0.95810276679841899</c:v>
                </c:pt>
                <c:pt idx="128">
                  <c:v>0.94387351778656126</c:v>
                </c:pt>
                <c:pt idx="129">
                  <c:v>0.92411067193675889</c:v>
                </c:pt>
                <c:pt idx="130">
                  <c:v>0.89486166007905144</c:v>
                </c:pt>
                <c:pt idx="131">
                  <c:v>0.8624505928853754</c:v>
                </c:pt>
                <c:pt idx="132">
                  <c:v>0.82687747035573123</c:v>
                </c:pt>
                <c:pt idx="133">
                  <c:v>0.79367588932806332</c:v>
                </c:pt>
                <c:pt idx="134">
                  <c:v>0.76047430830039531</c:v>
                </c:pt>
                <c:pt idx="135">
                  <c:v>0.76521739130434785</c:v>
                </c:pt>
                <c:pt idx="136">
                  <c:v>0.77865612648221338</c:v>
                </c:pt>
                <c:pt idx="137">
                  <c:v>0.77154150197628457</c:v>
                </c:pt>
                <c:pt idx="138">
                  <c:v>0.78972332015810276</c:v>
                </c:pt>
                <c:pt idx="139">
                  <c:v>0.77312252964426875</c:v>
                </c:pt>
                <c:pt idx="140">
                  <c:v>0.79367588932806332</c:v>
                </c:pt>
                <c:pt idx="141">
                  <c:v>0.80632411067193677</c:v>
                </c:pt>
                <c:pt idx="142">
                  <c:v>0.80948616600790513</c:v>
                </c:pt>
                <c:pt idx="143">
                  <c:v>0.8039525691699605</c:v>
                </c:pt>
                <c:pt idx="144">
                  <c:v>0.82055335968379439</c:v>
                </c:pt>
                <c:pt idx="145">
                  <c:v>0.81897233201581021</c:v>
                </c:pt>
                <c:pt idx="146">
                  <c:v>0.82608695652173914</c:v>
                </c:pt>
                <c:pt idx="147">
                  <c:v>0.83320158102766806</c:v>
                </c:pt>
                <c:pt idx="148">
                  <c:v>0.83952569169960478</c:v>
                </c:pt>
                <c:pt idx="149">
                  <c:v>0.86166007905138342</c:v>
                </c:pt>
                <c:pt idx="150">
                  <c:v>0.8553359683794467</c:v>
                </c:pt>
                <c:pt idx="151">
                  <c:v>0.8727272727272728</c:v>
                </c:pt>
                <c:pt idx="152">
                  <c:v>0.8553359683794467</c:v>
                </c:pt>
                <c:pt idx="153">
                  <c:v>0.8545454545454545</c:v>
                </c:pt>
                <c:pt idx="154">
                  <c:v>0.86007905138339924</c:v>
                </c:pt>
                <c:pt idx="155">
                  <c:v>0.85928853754940715</c:v>
                </c:pt>
                <c:pt idx="156">
                  <c:v>0.85138339920948614</c:v>
                </c:pt>
                <c:pt idx="157">
                  <c:v>0.87588932806324105</c:v>
                </c:pt>
                <c:pt idx="158">
                  <c:v>0.87351778656126478</c:v>
                </c:pt>
                <c:pt idx="159">
                  <c:v>0.88616600790513833</c:v>
                </c:pt>
                <c:pt idx="160">
                  <c:v>0.86561264822134387</c:v>
                </c:pt>
                <c:pt idx="161">
                  <c:v>0.85928853754940715</c:v>
                </c:pt>
                <c:pt idx="162">
                  <c:v>0.8553359683794467</c:v>
                </c:pt>
                <c:pt idx="163">
                  <c:v>0.85296442687747043</c:v>
                </c:pt>
                <c:pt idx="164">
                  <c:v>0.84031620553359676</c:v>
                </c:pt>
                <c:pt idx="165">
                  <c:v>0.83478260869565213</c:v>
                </c:pt>
                <c:pt idx="166">
                  <c:v>0.84031620553359676</c:v>
                </c:pt>
                <c:pt idx="167">
                  <c:v>0.84822134387351777</c:v>
                </c:pt>
                <c:pt idx="168">
                  <c:v>0.81501976284584976</c:v>
                </c:pt>
                <c:pt idx="169">
                  <c:v>0.81106719367588931</c:v>
                </c:pt>
                <c:pt idx="170">
                  <c:v>0.82292490118577066</c:v>
                </c:pt>
                <c:pt idx="171">
                  <c:v>0.80632411067193677</c:v>
                </c:pt>
                <c:pt idx="172">
                  <c:v>0.81818181818181823</c:v>
                </c:pt>
                <c:pt idx="173">
                  <c:v>0.79920948616600784</c:v>
                </c:pt>
                <c:pt idx="174">
                  <c:v>0.80553359683794468</c:v>
                </c:pt>
                <c:pt idx="175">
                  <c:v>0.80158102766798423</c:v>
                </c:pt>
                <c:pt idx="176">
                  <c:v>0.8039525691699605</c:v>
                </c:pt>
                <c:pt idx="177">
                  <c:v>0.79051383399209485</c:v>
                </c:pt>
                <c:pt idx="178">
                  <c:v>0.78023715415019768</c:v>
                </c:pt>
                <c:pt idx="179">
                  <c:v>0.78023715415019768</c:v>
                </c:pt>
                <c:pt idx="180">
                  <c:v>0.78577075098814231</c:v>
                </c:pt>
                <c:pt idx="181">
                  <c:v>0.77865612648221338</c:v>
                </c:pt>
                <c:pt idx="182">
                  <c:v>0.77154150197628457</c:v>
                </c:pt>
                <c:pt idx="183">
                  <c:v>0.76837944664031621</c:v>
                </c:pt>
                <c:pt idx="184">
                  <c:v>0.78418972332015813</c:v>
                </c:pt>
                <c:pt idx="185">
                  <c:v>0.78339920948616593</c:v>
                </c:pt>
                <c:pt idx="186">
                  <c:v>0.78181818181818186</c:v>
                </c:pt>
                <c:pt idx="187">
                  <c:v>0.77154150197628457</c:v>
                </c:pt>
                <c:pt idx="188">
                  <c:v>0.78418972332015813</c:v>
                </c:pt>
                <c:pt idx="189">
                  <c:v>0.78972332015810276</c:v>
                </c:pt>
                <c:pt idx="190">
                  <c:v>0.78498023715415022</c:v>
                </c:pt>
                <c:pt idx="191">
                  <c:v>0.77470355731225293</c:v>
                </c:pt>
                <c:pt idx="192">
                  <c:v>0.79288537549407112</c:v>
                </c:pt>
                <c:pt idx="193">
                  <c:v>0.78893280632411067</c:v>
                </c:pt>
                <c:pt idx="194">
                  <c:v>0.77944664031620547</c:v>
                </c:pt>
                <c:pt idx="195">
                  <c:v>0.78418972332015813</c:v>
                </c:pt>
                <c:pt idx="196">
                  <c:v>0.77075098814229248</c:v>
                </c:pt>
                <c:pt idx="197">
                  <c:v>0.78577075098814231</c:v>
                </c:pt>
                <c:pt idx="198">
                  <c:v>0.77786561264822141</c:v>
                </c:pt>
                <c:pt idx="199">
                  <c:v>0.7691699604743083</c:v>
                </c:pt>
                <c:pt idx="200">
                  <c:v>0.77312252964426875</c:v>
                </c:pt>
                <c:pt idx="201">
                  <c:v>0.77233201581027666</c:v>
                </c:pt>
                <c:pt idx="202">
                  <c:v>0.77470355731225293</c:v>
                </c:pt>
                <c:pt idx="203">
                  <c:v>0.78418972332015813</c:v>
                </c:pt>
                <c:pt idx="204">
                  <c:v>0.7770750988142292</c:v>
                </c:pt>
                <c:pt idx="205">
                  <c:v>0.78260869565217395</c:v>
                </c:pt>
                <c:pt idx="206">
                  <c:v>0.78498023715415022</c:v>
                </c:pt>
                <c:pt idx="207">
                  <c:v>0.7865612648221344</c:v>
                </c:pt>
                <c:pt idx="208">
                  <c:v>0.79367588932806332</c:v>
                </c:pt>
                <c:pt idx="209">
                  <c:v>0.79051383399209485</c:v>
                </c:pt>
                <c:pt idx="210">
                  <c:v>0.79130434782608694</c:v>
                </c:pt>
                <c:pt idx="211">
                  <c:v>0.77865612648221338</c:v>
                </c:pt>
                <c:pt idx="212">
                  <c:v>0.79051383399209485</c:v>
                </c:pt>
                <c:pt idx="213">
                  <c:v>0.79367588932806332</c:v>
                </c:pt>
                <c:pt idx="214">
                  <c:v>0.79920948616600784</c:v>
                </c:pt>
                <c:pt idx="215">
                  <c:v>0.78339920948616593</c:v>
                </c:pt>
                <c:pt idx="216">
                  <c:v>0.80790513833992095</c:v>
                </c:pt>
                <c:pt idx="217">
                  <c:v>0.80079051383399202</c:v>
                </c:pt>
                <c:pt idx="218">
                  <c:v>0.79683794466403157</c:v>
                </c:pt>
                <c:pt idx="219">
                  <c:v>0.8118577075098814</c:v>
                </c:pt>
                <c:pt idx="220">
                  <c:v>0.79683794466403157</c:v>
                </c:pt>
                <c:pt idx="221">
                  <c:v>0.79051383399209485</c:v>
                </c:pt>
                <c:pt idx="222">
                  <c:v>0.80474308300395259</c:v>
                </c:pt>
                <c:pt idx="223">
                  <c:v>0.81581027667984196</c:v>
                </c:pt>
                <c:pt idx="224">
                  <c:v>0.80711462450592886</c:v>
                </c:pt>
                <c:pt idx="225">
                  <c:v>0.80711462450592886</c:v>
                </c:pt>
                <c:pt idx="226">
                  <c:v>0.81343873517786569</c:v>
                </c:pt>
                <c:pt idx="227">
                  <c:v>0.82371541501976286</c:v>
                </c:pt>
                <c:pt idx="228">
                  <c:v>0.79683794466403157</c:v>
                </c:pt>
                <c:pt idx="229">
                  <c:v>0.81660079051383394</c:v>
                </c:pt>
                <c:pt idx="230">
                  <c:v>0.82845849802371541</c:v>
                </c:pt>
                <c:pt idx="231">
                  <c:v>0.82371541501976286</c:v>
                </c:pt>
                <c:pt idx="232">
                  <c:v>0.83083003952569168</c:v>
                </c:pt>
                <c:pt idx="233">
                  <c:v>0.8379446640316206</c:v>
                </c:pt>
                <c:pt idx="234">
                  <c:v>0.84664031620553359</c:v>
                </c:pt>
                <c:pt idx="235">
                  <c:v>0.85849802371541495</c:v>
                </c:pt>
                <c:pt idx="236">
                  <c:v>0.84031620553359676</c:v>
                </c:pt>
                <c:pt idx="237">
                  <c:v>0.84110671936758896</c:v>
                </c:pt>
                <c:pt idx="238">
                  <c:v>0.85217391304347823</c:v>
                </c:pt>
                <c:pt idx="239">
                  <c:v>0.87509881422924907</c:v>
                </c:pt>
                <c:pt idx="240">
                  <c:v>0.8545454545454545</c:v>
                </c:pt>
                <c:pt idx="241">
                  <c:v>0.83873517786561258</c:v>
                </c:pt>
                <c:pt idx="242">
                  <c:v>0.84980237154150196</c:v>
                </c:pt>
                <c:pt idx="243">
                  <c:v>0.84664031620553359</c:v>
                </c:pt>
                <c:pt idx="244">
                  <c:v>0.84664031620553359</c:v>
                </c:pt>
                <c:pt idx="245">
                  <c:v>0.85217391304347823</c:v>
                </c:pt>
                <c:pt idx="246">
                  <c:v>0.84505928853754941</c:v>
                </c:pt>
                <c:pt idx="247">
                  <c:v>0.85059288537549405</c:v>
                </c:pt>
                <c:pt idx="248">
                  <c:v>0.84822134387351777</c:v>
                </c:pt>
                <c:pt idx="249">
                  <c:v>0.84822134387351777</c:v>
                </c:pt>
                <c:pt idx="250">
                  <c:v>0.83320158102766806</c:v>
                </c:pt>
                <c:pt idx="251">
                  <c:v>0.83478260869565213</c:v>
                </c:pt>
                <c:pt idx="252">
                  <c:v>0.83399209486166004</c:v>
                </c:pt>
                <c:pt idx="253">
                  <c:v>0.84505928853754941</c:v>
                </c:pt>
                <c:pt idx="254">
                  <c:v>0.83952569169960478</c:v>
                </c:pt>
                <c:pt idx="255">
                  <c:v>0.83557312252964433</c:v>
                </c:pt>
                <c:pt idx="256">
                  <c:v>0.84347826086956523</c:v>
                </c:pt>
                <c:pt idx="257">
                  <c:v>0.83952569169960478</c:v>
                </c:pt>
                <c:pt idx="258">
                  <c:v>0.84426877470355732</c:v>
                </c:pt>
                <c:pt idx="259">
                  <c:v>0.83241106719367586</c:v>
                </c:pt>
                <c:pt idx="260">
                  <c:v>0.83557312252964433</c:v>
                </c:pt>
                <c:pt idx="261">
                  <c:v>0.82292490118577066</c:v>
                </c:pt>
                <c:pt idx="262">
                  <c:v>0.83003952569169959</c:v>
                </c:pt>
                <c:pt idx="263">
                  <c:v>0.81027667984189722</c:v>
                </c:pt>
                <c:pt idx="264">
                  <c:v>0.82924901185770761</c:v>
                </c:pt>
                <c:pt idx="265">
                  <c:v>0.82213438735177868</c:v>
                </c:pt>
                <c:pt idx="266">
                  <c:v>0.57549407114624507</c:v>
                </c:pt>
                <c:pt idx="267">
                  <c:v>0.44822134387351781</c:v>
                </c:pt>
                <c:pt idx="268">
                  <c:v>0.65691699604743081</c:v>
                </c:pt>
                <c:pt idx="269">
                  <c:v>0.71699604743083001</c:v>
                </c:pt>
                <c:pt idx="270">
                  <c:v>0.78181818181818186</c:v>
                </c:pt>
                <c:pt idx="271">
                  <c:v>0.83241106719367586</c:v>
                </c:pt>
                <c:pt idx="272">
                  <c:v>0.79130434782608694</c:v>
                </c:pt>
                <c:pt idx="273">
                  <c:v>0.8039525691699605</c:v>
                </c:pt>
                <c:pt idx="274">
                  <c:v>0.79525691699604739</c:v>
                </c:pt>
                <c:pt idx="275">
                  <c:v>0.79525691699604739</c:v>
                </c:pt>
                <c:pt idx="276">
                  <c:v>0.79920948616600784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CE-4D50-8794-814B83FABF5E}"/>
            </c:ext>
          </c:extLst>
        </c:ser>
        <c:ser>
          <c:idx val="5"/>
          <c:order val="5"/>
          <c:tx>
            <c:strRef>
              <c:f>manifattura!$A$29</c:f>
              <c:strCache>
                <c:ptCount val="1"/>
                <c:pt idx="0">
                  <c:v>UK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manifattura!$B$23:$JR$23</c:f>
              <c:strCache>
                <c:ptCount val="277"/>
                <c:pt idx="0">
                  <c:v>1998-01</c:v>
                </c:pt>
                <c:pt idx="1">
                  <c:v>1998-02</c:v>
                </c:pt>
                <c:pt idx="2">
                  <c:v>1998-03</c:v>
                </c:pt>
                <c:pt idx="3">
                  <c:v>1998-04</c:v>
                </c:pt>
                <c:pt idx="4">
                  <c:v>1998-05</c:v>
                </c:pt>
                <c:pt idx="5">
                  <c:v>1998-06</c:v>
                </c:pt>
                <c:pt idx="6">
                  <c:v>1998-07</c:v>
                </c:pt>
                <c:pt idx="7">
                  <c:v>1998-08</c:v>
                </c:pt>
                <c:pt idx="8">
                  <c:v>1998-09</c:v>
                </c:pt>
                <c:pt idx="9">
                  <c:v>1998-10</c:v>
                </c:pt>
                <c:pt idx="10">
                  <c:v>1998-11</c:v>
                </c:pt>
                <c:pt idx="11">
                  <c:v>1998-12</c:v>
                </c:pt>
                <c:pt idx="12">
                  <c:v>1999-01</c:v>
                </c:pt>
                <c:pt idx="13">
                  <c:v>1999-02</c:v>
                </c:pt>
                <c:pt idx="14">
                  <c:v>1999-03</c:v>
                </c:pt>
                <c:pt idx="15">
                  <c:v>1999-04</c:v>
                </c:pt>
                <c:pt idx="16">
                  <c:v>1999-05</c:v>
                </c:pt>
                <c:pt idx="17">
                  <c:v>1999-06</c:v>
                </c:pt>
                <c:pt idx="18">
                  <c:v>1999-07</c:v>
                </c:pt>
                <c:pt idx="19">
                  <c:v>1999-08</c:v>
                </c:pt>
                <c:pt idx="20">
                  <c:v>1999-09</c:v>
                </c:pt>
                <c:pt idx="21">
                  <c:v>1999-10</c:v>
                </c:pt>
                <c:pt idx="22">
                  <c:v>1999-11</c:v>
                </c:pt>
                <c:pt idx="23">
                  <c:v>1999-12</c:v>
                </c:pt>
                <c:pt idx="24">
                  <c:v>2000-01</c:v>
                </c:pt>
                <c:pt idx="25">
                  <c:v>2000-02</c:v>
                </c:pt>
                <c:pt idx="26">
                  <c:v>2000-03</c:v>
                </c:pt>
                <c:pt idx="27">
                  <c:v>2000-04</c:v>
                </c:pt>
                <c:pt idx="28">
                  <c:v>2000-05</c:v>
                </c:pt>
                <c:pt idx="29">
                  <c:v>2000-06</c:v>
                </c:pt>
                <c:pt idx="30">
                  <c:v>2000-07</c:v>
                </c:pt>
                <c:pt idx="31">
                  <c:v>2000-08</c:v>
                </c:pt>
                <c:pt idx="32">
                  <c:v>2000-09</c:v>
                </c:pt>
                <c:pt idx="33">
                  <c:v>2000-10</c:v>
                </c:pt>
                <c:pt idx="34">
                  <c:v>2000-11</c:v>
                </c:pt>
                <c:pt idx="35">
                  <c:v>2000-12</c:v>
                </c:pt>
                <c:pt idx="36">
                  <c:v>2001-01</c:v>
                </c:pt>
                <c:pt idx="37">
                  <c:v>2001-02</c:v>
                </c:pt>
                <c:pt idx="38">
                  <c:v>2001-03</c:v>
                </c:pt>
                <c:pt idx="39">
                  <c:v>2001-04</c:v>
                </c:pt>
                <c:pt idx="40">
                  <c:v>2001-05</c:v>
                </c:pt>
                <c:pt idx="41">
                  <c:v>2001-06</c:v>
                </c:pt>
                <c:pt idx="42">
                  <c:v>2001-07</c:v>
                </c:pt>
                <c:pt idx="43">
                  <c:v>2001-08</c:v>
                </c:pt>
                <c:pt idx="44">
                  <c:v>2001-09</c:v>
                </c:pt>
                <c:pt idx="45">
                  <c:v>2001-10</c:v>
                </c:pt>
                <c:pt idx="46">
                  <c:v>2001-11</c:v>
                </c:pt>
                <c:pt idx="47">
                  <c:v>2001-12</c:v>
                </c:pt>
                <c:pt idx="48">
                  <c:v>2002-01</c:v>
                </c:pt>
                <c:pt idx="49">
                  <c:v>2002-02</c:v>
                </c:pt>
                <c:pt idx="50">
                  <c:v>2002-03</c:v>
                </c:pt>
                <c:pt idx="51">
                  <c:v>2002-04</c:v>
                </c:pt>
                <c:pt idx="52">
                  <c:v>2002-05</c:v>
                </c:pt>
                <c:pt idx="53">
                  <c:v>2002-06</c:v>
                </c:pt>
                <c:pt idx="54">
                  <c:v>2002-07</c:v>
                </c:pt>
                <c:pt idx="55">
                  <c:v>2002-08</c:v>
                </c:pt>
                <c:pt idx="56">
                  <c:v>2002-09</c:v>
                </c:pt>
                <c:pt idx="57">
                  <c:v>2002-10</c:v>
                </c:pt>
                <c:pt idx="58">
                  <c:v>2002-11</c:v>
                </c:pt>
                <c:pt idx="59">
                  <c:v>2002-12</c:v>
                </c:pt>
                <c:pt idx="60">
                  <c:v>2003-01</c:v>
                </c:pt>
                <c:pt idx="61">
                  <c:v>2003-02</c:v>
                </c:pt>
                <c:pt idx="62">
                  <c:v>2003-03</c:v>
                </c:pt>
                <c:pt idx="63">
                  <c:v>2003-04</c:v>
                </c:pt>
                <c:pt idx="64">
                  <c:v>2003-05</c:v>
                </c:pt>
                <c:pt idx="65">
                  <c:v>2003-06</c:v>
                </c:pt>
                <c:pt idx="66">
                  <c:v>2003-07</c:v>
                </c:pt>
                <c:pt idx="67">
                  <c:v>2003-08</c:v>
                </c:pt>
                <c:pt idx="68">
                  <c:v>2003-09</c:v>
                </c:pt>
                <c:pt idx="69">
                  <c:v>2003-10</c:v>
                </c:pt>
                <c:pt idx="70">
                  <c:v>2003-11</c:v>
                </c:pt>
                <c:pt idx="71">
                  <c:v>2003-12</c:v>
                </c:pt>
                <c:pt idx="72">
                  <c:v>2004-01</c:v>
                </c:pt>
                <c:pt idx="73">
                  <c:v>2004-02</c:v>
                </c:pt>
                <c:pt idx="74">
                  <c:v>2004-03</c:v>
                </c:pt>
                <c:pt idx="75">
                  <c:v>2004-04</c:v>
                </c:pt>
                <c:pt idx="76">
                  <c:v>2004-05</c:v>
                </c:pt>
                <c:pt idx="77">
                  <c:v>2004-06</c:v>
                </c:pt>
                <c:pt idx="78">
                  <c:v>2004-07</c:v>
                </c:pt>
                <c:pt idx="79">
                  <c:v>2004-08</c:v>
                </c:pt>
                <c:pt idx="80">
                  <c:v>2004-09</c:v>
                </c:pt>
                <c:pt idx="81">
                  <c:v>2004-10</c:v>
                </c:pt>
                <c:pt idx="82">
                  <c:v>2004-11</c:v>
                </c:pt>
                <c:pt idx="83">
                  <c:v>2004-12</c:v>
                </c:pt>
                <c:pt idx="84">
                  <c:v>2005-01</c:v>
                </c:pt>
                <c:pt idx="85">
                  <c:v>2005-02</c:v>
                </c:pt>
                <c:pt idx="86">
                  <c:v>2005-03</c:v>
                </c:pt>
                <c:pt idx="87">
                  <c:v>2005-04</c:v>
                </c:pt>
                <c:pt idx="88">
                  <c:v>2005-05</c:v>
                </c:pt>
                <c:pt idx="89">
                  <c:v>2005-06</c:v>
                </c:pt>
                <c:pt idx="90">
                  <c:v>2005-07</c:v>
                </c:pt>
                <c:pt idx="91">
                  <c:v>2005-08</c:v>
                </c:pt>
                <c:pt idx="92">
                  <c:v>2005-09</c:v>
                </c:pt>
                <c:pt idx="93">
                  <c:v>2005-10</c:v>
                </c:pt>
                <c:pt idx="94">
                  <c:v>2005-11</c:v>
                </c:pt>
                <c:pt idx="95">
                  <c:v>2005-12</c:v>
                </c:pt>
                <c:pt idx="96">
                  <c:v>2006-01</c:v>
                </c:pt>
                <c:pt idx="97">
                  <c:v>2006-02</c:v>
                </c:pt>
                <c:pt idx="98">
                  <c:v>2006-03</c:v>
                </c:pt>
                <c:pt idx="99">
                  <c:v>2006-04</c:v>
                </c:pt>
                <c:pt idx="100">
                  <c:v>2006-05</c:v>
                </c:pt>
                <c:pt idx="101">
                  <c:v>2006-06</c:v>
                </c:pt>
                <c:pt idx="102">
                  <c:v>2006-07</c:v>
                </c:pt>
                <c:pt idx="103">
                  <c:v>2006-08</c:v>
                </c:pt>
                <c:pt idx="104">
                  <c:v>2006-09</c:v>
                </c:pt>
                <c:pt idx="105">
                  <c:v>2006-10</c:v>
                </c:pt>
                <c:pt idx="106">
                  <c:v>2006-11</c:v>
                </c:pt>
                <c:pt idx="107">
                  <c:v>2006-12</c:v>
                </c:pt>
                <c:pt idx="108">
                  <c:v>2007-01</c:v>
                </c:pt>
                <c:pt idx="109">
                  <c:v>2007-02</c:v>
                </c:pt>
                <c:pt idx="110">
                  <c:v>2007-03</c:v>
                </c:pt>
                <c:pt idx="111">
                  <c:v>2007-04</c:v>
                </c:pt>
                <c:pt idx="112">
                  <c:v>2007-05</c:v>
                </c:pt>
                <c:pt idx="113">
                  <c:v>2007-06</c:v>
                </c:pt>
                <c:pt idx="114">
                  <c:v>2007-07</c:v>
                </c:pt>
                <c:pt idx="115">
                  <c:v>2007-08</c:v>
                </c:pt>
                <c:pt idx="116">
                  <c:v>2007-09</c:v>
                </c:pt>
                <c:pt idx="117">
                  <c:v>2007-10</c:v>
                </c:pt>
                <c:pt idx="118">
                  <c:v>2007-11</c:v>
                </c:pt>
                <c:pt idx="119">
                  <c:v>2007-12</c:v>
                </c:pt>
                <c:pt idx="120">
                  <c:v>2008-01</c:v>
                </c:pt>
                <c:pt idx="121">
                  <c:v>2008-02</c:v>
                </c:pt>
                <c:pt idx="122">
                  <c:v>2008-03</c:v>
                </c:pt>
                <c:pt idx="123">
                  <c:v>2008-04</c:v>
                </c:pt>
                <c:pt idx="124">
                  <c:v>2008-05</c:v>
                </c:pt>
                <c:pt idx="125">
                  <c:v>2008-06</c:v>
                </c:pt>
                <c:pt idx="126">
                  <c:v>2008-07</c:v>
                </c:pt>
                <c:pt idx="127">
                  <c:v>2008-08</c:v>
                </c:pt>
                <c:pt idx="128">
                  <c:v>2008-09</c:v>
                </c:pt>
                <c:pt idx="129">
                  <c:v>2008-10</c:v>
                </c:pt>
                <c:pt idx="130">
                  <c:v>2008-11</c:v>
                </c:pt>
                <c:pt idx="131">
                  <c:v>2008-12</c:v>
                </c:pt>
                <c:pt idx="132">
                  <c:v>2009-01</c:v>
                </c:pt>
                <c:pt idx="133">
                  <c:v>2009-02</c:v>
                </c:pt>
                <c:pt idx="134">
                  <c:v>2009-03</c:v>
                </c:pt>
                <c:pt idx="135">
                  <c:v>2009-04</c:v>
                </c:pt>
                <c:pt idx="136">
                  <c:v>2009-05</c:v>
                </c:pt>
                <c:pt idx="137">
                  <c:v>2009-06</c:v>
                </c:pt>
                <c:pt idx="138">
                  <c:v>2009-07</c:v>
                </c:pt>
                <c:pt idx="139">
                  <c:v>2009-08</c:v>
                </c:pt>
                <c:pt idx="140">
                  <c:v>2009-09</c:v>
                </c:pt>
                <c:pt idx="141">
                  <c:v>2009-10</c:v>
                </c:pt>
                <c:pt idx="142">
                  <c:v>2009-11</c:v>
                </c:pt>
                <c:pt idx="143">
                  <c:v>2009-12</c:v>
                </c:pt>
                <c:pt idx="144">
                  <c:v>2010-01</c:v>
                </c:pt>
                <c:pt idx="145">
                  <c:v>2010-02</c:v>
                </c:pt>
                <c:pt idx="146">
                  <c:v>2010-03</c:v>
                </c:pt>
                <c:pt idx="147">
                  <c:v>2010-04</c:v>
                </c:pt>
                <c:pt idx="148">
                  <c:v>2010-05</c:v>
                </c:pt>
                <c:pt idx="149">
                  <c:v>2010-06</c:v>
                </c:pt>
                <c:pt idx="150">
                  <c:v>2010-07</c:v>
                </c:pt>
                <c:pt idx="151">
                  <c:v>2010-08</c:v>
                </c:pt>
                <c:pt idx="152">
                  <c:v>2010-09</c:v>
                </c:pt>
                <c:pt idx="153">
                  <c:v>2010-10</c:v>
                </c:pt>
                <c:pt idx="154">
                  <c:v>2010-11</c:v>
                </c:pt>
                <c:pt idx="155">
                  <c:v>2010-12</c:v>
                </c:pt>
                <c:pt idx="156">
                  <c:v>2011-01</c:v>
                </c:pt>
                <c:pt idx="157">
                  <c:v>2011-02</c:v>
                </c:pt>
                <c:pt idx="158">
                  <c:v>2011-03</c:v>
                </c:pt>
                <c:pt idx="159">
                  <c:v>2011-04</c:v>
                </c:pt>
                <c:pt idx="160">
                  <c:v>2011-05</c:v>
                </c:pt>
                <c:pt idx="161">
                  <c:v>2011-06</c:v>
                </c:pt>
                <c:pt idx="162">
                  <c:v>2011-07</c:v>
                </c:pt>
                <c:pt idx="163">
                  <c:v>2011-08</c:v>
                </c:pt>
                <c:pt idx="164">
                  <c:v>2011-09</c:v>
                </c:pt>
                <c:pt idx="165">
                  <c:v>2011-10</c:v>
                </c:pt>
                <c:pt idx="166">
                  <c:v>2011-11</c:v>
                </c:pt>
                <c:pt idx="167">
                  <c:v>2011-12</c:v>
                </c:pt>
                <c:pt idx="168">
                  <c:v>2012-01</c:v>
                </c:pt>
                <c:pt idx="169">
                  <c:v>2012-02</c:v>
                </c:pt>
                <c:pt idx="170">
                  <c:v>2012-03</c:v>
                </c:pt>
                <c:pt idx="171">
                  <c:v>2012-04</c:v>
                </c:pt>
                <c:pt idx="172">
                  <c:v>2012-05</c:v>
                </c:pt>
                <c:pt idx="173">
                  <c:v>2012-06</c:v>
                </c:pt>
                <c:pt idx="174">
                  <c:v>2012-07</c:v>
                </c:pt>
                <c:pt idx="175">
                  <c:v>2012-08</c:v>
                </c:pt>
                <c:pt idx="176">
                  <c:v>2012-09</c:v>
                </c:pt>
                <c:pt idx="177">
                  <c:v>2012-10</c:v>
                </c:pt>
                <c:pt idx="178">
                  <c:v>2012-11</c:v>
                </c:pt>
                <c:pt idx="179">
                  <c:v>2012-12</c:v>
                </c:pt>
                <c:pt idx="180">
                  <c:v>2013-01</c:v>
                </c:pt>
                <c:pt idx="181">
                  <c:v>2013-02</c:v>
                </c:pt>
                <c:pt idx="182">
                  <c:v>2013-03</c:v>
                </c:pt>
                <c:pt idx="183">
                  <c:v>2013-04</c:v>
                </c:pt>
                <c:pt idx="184">
                  <c:v>2013-05</c:v>
                </c:pt>
                <c:pt idx="185">
                  <c:v>2013-06</c:v>
                </c:pt>
                <c:pt idx="186">
                  <c:v>2013-07</c:v>
                </c:pt>
                <c:pt idx="187">
                  <c:v>2013-08</c:v>
                </c:pt>
                <c:pt idx="188">
                  <c:v>2013-09</c:v>
                </c:pt>
                <c:pt idx="189">
                  <c:v>2013-10</c:v>
                </c:pt>
                <c:pt idx="190">
                  <c:v>2013-11</c:v>
                </c:pt>
                <c:pt idx="191">
                  <c:v>2013-12</c:v>
                </c:pt>
                <c:pt idx="192">
                  <c:v>2014-01</c:v>
                </c:pt>
                <c:pt idx="193">
                  <c:v>2014-02</c:v>
                </c:pt>
                <c:pt idx="194">
                  <c:v>2014-03</c:v>
                </c:pt>
                <c:pt idx="195">
                  <c:v>2014-04</c:v>
                </c:pt>
                <c:pt idx="196">
                  <c:v>2014-05</c:v>
                </c:pt>
                <c:pt idx="197">
                  <c:v>2014-06</c:v>
                </c:pt>
                <c:pt idx="198">
                  <c:v>2014-07</c:v>
                </c:pt>
                <c:pt idx="199">
                  <c:v>2014-08</c:v>
                </c:pt>
                <c:pt idx="200">
                  <c:v>2014-09</c:v>
                </c:pt>
                <c:pt idx="201">
                  <c:v>2014-10</c:v>
                </c:pt>
                <c:pt idx="202">
                  <c:v>2014-11</c:v>
                </c:pt>
                <c:pt idx="203">
                  <c:v>2014-12</c:v>
                </c:pt>
                <c:pt idx="204">
                  <c:v>2015-01</c:v>
                </c:pt>
                <c:pt idx="205">
                  <c:v>2015-02</c:v>
                </c:pt>
                <c:pt idx="206">
                  <c:v>2015-03</c:v>
                </c:pt>
                <c:pt idx="207">
                  <c:v>2015-04</c:v>
                </c:pt>
                <c:pt idx="208">
                  <c:v>2015-05</c:v>
                </c:pt>
                <c:pt idx="209">
                  <c:v>2015-06</c:v>
                </c:pt>
                <c:pt idx="210">
                  <c:v>2015-07</c:v>
                </c:pt>
                <c:pt idx="211">
                  <c:v>2015-08</c:v>
                </c:pt>
                <c:pt idx="212">
                  <c:v>2015-09</c:v>
                </c:pt>
                <c:pt idx="213">
                  <c:v>2015-10</c:v>
                </c:pt>
                <c:pt idx="214">
                  <c:v>2015-11</c:v>
                </c:pt>
                <c:pt idx="215">
                  <c:v>2015-12</c:v>
                </c:pt>
                <c:pt idx="216">
                  <c:v>2016-01</c:v>
                </c:pt>
                <c:pt idx="217">
                  <c:v>2016-02</c:v>
                </c:pt>
                <c:pt idx="218">
                  <c:v>2016-03</c:v>
                </c:pt>
                <c:pt idx="219">
                  <c:v>2016-04</c:v>
                </c:pt>
                <c:pt idx="220">
                  <c:v>2016-05</c:v>
                </c:pt>
                <c:pt idx="221">
                  <c:v>2016-06</c:v>
                </c:pt>
                <c:pt idx="222">
                  <c:v>2016-07</c:v>
                </c:pt>
                <c:pt idx="223">
                  <c:v>2016-08</c:v>
                </c:pt>
                <c:pt idx="224">
                  <c:v>2016-09</c:v>
                </c:pt>
                <c:pt idx="225">
                  <c:v>2016-10</c:v>
                </c:pt>
                <c:pt idx="226">
                  <c:v>2016-11</c:v>
                </c:pt>
                <c:pt idx="227">
                  <c:v>2016-12</c:v>
                </c:pt>
                <c:pt idx="228">
                  <c:v>2017-01</c:v>
                </c:pt>
                <c:pt idx="229">
                  <c:v>2017-02</c:v>
                </c:pt>
                <c:pt idx="230">
                  <c:v>2017-03</c:v>
                </c:pt>
                <c:pt idx="231">
                  <c:v>2017-04</c:v>
                </c:pt>
                <c:pt idx="232">
                  <c:v>2017-05</c:v>
                </c:pt>
                <c:pt idx="233">
                  <c:v>2017-06</c:v>
                </c:pt>
                <c:pt idx="234">
                  <c:v>2017-07</c:v>
                </c:pt>
                <c:pt idx="235">
                  <c:v>2017-08</c:v>
                </c:pt>
                <c:pt idx="236">
                  <c:v>2017-09</c:v>
                </c:pt>
                <c:pt idx="237">
                  <c:v>2017-10</c:v>
                </c:pt>
                <c:pt idx="238">
                  <c:v>2017-11</c:v>
                </c:pt>
                <c:pt idx="239">
                  <c:v>2017-12</c:v>
                </c:pt>
                <c:pt idx="240">
                  <c:v>2018-01</c:v>
                </c:pt>
                <c:pt idx="241">
                  <c:v>2018-02</c:v>
                </c:pt>
                <c:pt idx="242">
                  <c:v>2018-03</c:v>
                </c:pt>
                <c:pt idx="243">
                  <c:v>2018-04</c:v>
                </c:pt>
                <c:pt idx="244">
                  <c:v>2018-05</c:v>
                </c:pt>
                <c:pt idx="245">
                  <c:v>2018-06</c:v>
                </c:pt>
                <c:pt idx="246">
                  <c:v>2018-07</c:v>
                </c:pt>
                <c:pt idx="247">
                  <c:v>2018-08</c:v>
                </c:pt>
                <c:pt idx="248">
                  <c:v>2018-09</c:v>
                </c:pt>
                <c:pt idx="249">
                  <c:v>2018-10</c:v>
                </c:pt>
                <c:pt idx="250">
                  <c:v>2018-11</c:v>
                </c:pt>
                <c:pt idx="251">
                  <c:v>2018-12</c:v>
                </c:pt>
                <c:pt idx="252">
                  <c:v>2019-01</c:v>
                </c:pt>
                <c:pt idx="253">
                  <c:v>2019-02</c:v>
                </c:pt>
                <c:pt idx="254">
                  <c:v>2019-03</c:v>
                </c:pt>
                <c:pt idx="255">
                  <c:v>2019-04</c:v>
                </c:pt>
                <c:pt idx="256">
                  <c:v>2019-05</c:v>
                </c:pt>
                <c:pt idx="257">
                  <c:v>2019-06</c:v>
                </c:pt>
                <c:pt idx="258">
                  <c:v>2019-07</c:v>
                </c:pt>
                <c:pt idx="259">
                  <c:v>2019-08</c:v>
                </c:pt>
                <c:pt idx="260">
                  <c:v>2019-09</c:v>
                </c:pt>
                <c:pt idx="261">
                  <c:v>2019-10</c:v>
                </c:pt>
                <c:pt idx="262">
                  <c:v>2019-11</c:v>
                </c:pt>
                <c:pt idx="263">
                  <c:v>2019-12</c:v>
                </c:pt>
                <c:pt idx="264">
                  <c:v>2020-01</c:v>
                </c:pt>
                <c:pt idx="265">
                  <c:v>2020-02</c:v>
                </c:pt>
                <c:pt idx="266">
                  <c:v>2020-03</c:v>
                </c:pt>
                <c:pt idx="267">
                  <c:v>2020-04</c:v>
                </c:pt>
                <c:pt idx="268">
                  <c:v>2020-05</c:v>
                </c:pt>
                <c:pt idx="269">
                  <c:v>2020-06</c:v>
                </c:pt>
                <c:pt idx="270">
                  <c:v>2020-07</c:v>
                </c:pt>
                <c:pt idx="271">
                  <c:v>2020-08</c:v>
                </c:pt>
                <c:pt idx="272">
                  <c:v>2020-09</c:v>
                </c:pt>
                <c:pt idx="273">
                  <c:v>2020-10</c:v>
                </c:pt>
                <c:pt idx="274">
                  <c:v>2020-11</c:v>
                </c:pt>
                <c:pt idx="275">
                  <c:v>2020-12</c:v>
                </c:pt>
                <c:pt idx="276">
                  <c:v>2021-01</c:v>
                </c:pt>
              </c:strCache>
            </c:strRef>
          </c:cat>
          <c:val>
            <c:numRef>
              <c:f>manifattura!$B$29:$JR$29</c:f>
              <c:numCache>
                <c:formatCode>#,##0.##########</c:formatCode>
                <c:ptCount val="277"/>
                <c:pt idx="0" formatCode="#,##0.#########">
                  <c:v>1</c:v>
                </c:pt>
                <c:pt idx="1">
                  <c:v>1.0087719298245614</c:v>
                </c:pt>
                <c:pt idx="2">
                  <c:v>1.0116959064327486</c:v>
                </c:pt>
                <c:pt idx="3">
                  <c:v>1.00682261208577</c:v>
                </c:pt>
                <c:pt idx="4">
                  <c:v>1.0019493177387915</c:v>
                </c:pt>
                <c:pt idx="5">
                  <c:v>1.0019493177387915</c:v>
                </c:pt>
                <c:pt idx="6">
                  <c:v>1.0058479532163744</c:v>
                </c:pt>
                <c:pt idx="7">
                  <c:v>0.99415204678362579</c:v>
                </c:pt>
                <c:pt idx="8">
                  <c:v>0.99415204678362579</c:v>
                </c:pt>
                <c:pt idx="9">
                  <c:v>0.99317738791423016</c:v>
                </c:pt>
                <c:pt idx="10">
                  <c:v>0.9892787524366472</c:v>
                </c:pt>
                <c:pt idx="11">
                  <c:v>0.99512670565302142</c:v>
                </c:pt>
                <c:pt idx="12">
                  <c:v>0.99122807017543868</c:v>
                </c:pt>
                <c:pt idx="13">
                  <c:v>0.98732943469785572</c:v>
                </c:pt>
                <c:pt idx="14">
                  <c:v>0.99805068226120863</c:v>
                </c:pt>
                <c:pt idx="15">
                  <c:v>0.98538011695906436</c:v>
                </c:pt>
                <c:pt idx="16">
                  <c:v>0.99512670565302142</c:v>
                </c:pt>
                <c:pt idx="17">
                  <c:v>1.0019493177387915</c:v>
                </c:pt>
                <c:pt idx="18">
                  <c:v>1.0019493177387915</c:v>
                </c:pt>
                <c:pt idx="19">
                  <c:v>1.0185185185185186</c:v>
                </c:pt>
                <c:pt idx="20">
                  <c:v>1.0263157894736843</c:v>
                </c:pt>
                <c:pt idx="21">
                  <c:v>1.0185185185185186</c:v>
                </c:pt>
                <c:pt idx="22">
                  <c:v>1.0233918128654971</c:v>
                </c:pt>
                <c:pt idx="23">
                  <c:v>1.0175438596491229</c:v>
                </c:pt>
                <c:pt idx="24">
                  <c:v>1.0136452241715401</c:v>
                </c:pt>
                <c:pt idx="25">
                  <c:v>1.0282651072124758</c:v>
                </c:pt>
                <c:pt idx="26">
                  <c:v>1.02729044834308</c:v>
                </c:pt>
                <c:pt idx="27">
                  <c:v>1.0224171539961016</c:v>
                </c:pt>
                <c:pt idx="28">
                  <c:v>1.02729044834308</c:v>
                </c:pt>
                <c:pt idx="29">
                  <c:v>1.0302144249512672</c:v>
                </c:pt>
                <c:pt idx="30">
                  <c:v>1.0185185185185186</c:v>
                </c:pt>
                <c:pt idx="31">
                  <c:v>1.0350877192982457</c:v>
                </c:pt>
                <c:pt idx="32">
                  <c:v>1.0243664717348928</c:v>
                </c:pt>
                <c:pt idx="33">
                  <c:v>1.0302144249512672</c:v>
                </c:pt>
                <c:pt idx="34">
                  <c:v>1.0399610136452242</c:v>
                </c:pt>
                <c:pt idx="35">
                  <c:v>1.0389863547758285</c:v>
                </c:pt>
                <c:pt idx="36">
                  <c:v>1.0350877192982457</c:v>
                </c:pt>
                <c:pt idx="37">
                  <c:v>1.0302144249512672</c:v>
                </c:pt>
                <c:pt idx="38">
                  <c:v>1.0282651072124758</c:v>
                </c:pt>
                <c:pt idx="39">
                  <c:v>1.0077972709551659</c:v>
                </c:pt>
                <c:pt idx="40">
                  <c:v>1.0107212475633529</c:v>
                </c:pt>
                <c:pt idx="41">
                  <c:v>1.0175438596491229</c:v>
                </c:pt>
                <c:pt idx="42">
                  <c:v>1.0029239766081872</c:v>
                </c:pt>
                <c:pt idx="43">
                  <c:v>1.0282651072124758</c:v>
                </c:pt>
                <c:pt idx="44">
                  <c:v>1.0048732943469785</c:v>
                </c:pt>
                <c:pt idx="45">
                  <c:v>1.0019493177387915</c:v>
                </c:pt>
                <c:pt idx="46">
                  <c:v>0.99220272904483431</c:v>
                </c:pt>
                <c:pt idx="47">
                  <c:v>0.99220272904483431</c:v>
                </c:pt>
                <c:pt idx="48">
                  <c:v>0.9892787524366472</c:v>
                </c:pt>
                <c:pt idx="49">
                  <c:v>1.0009746588693957</c:v>
                </c:pt>
                <c:pt idx="50">
                  <c:v>1.00682261208577</c:v>
                </c:pt>
                <c:pt idx="51">
                  <c:v>0.99902534113060437</c:v>
                </c:pt>
                <c:pt idx="52">
                  <c:v>1.00682261208577</c:v>
                </c:pt>
                <c:pt idx="53">
                  <c:v>0.95126705653021437</c:v>
                </c:pt>
                <c:pt idx="54">
                  <c:v>0.99220272904483431</c:v>
                </c:pt>
                <c:pt idx="55">
                  <c:v>1.0029239766081872</c:v>
                </c:pt>
                <c:pt idx="56">
                  <c:v>0.99317738791423016</c:v>
                </c:pt>
                <c:pt idx="57">
                  <c:v>0.98245614035087725</c:v>
                </c:pt>
                <c:pt idx="58">
                  <c:v>0.98440545808966862</c:v>
                </c:pt>
                <c:pt idx="59">
                  <c:v>0.97368421052631593</c:v>
                </c:pt>
                <c:pt idx="60">
                  <c:v>0.97563352826510719</c:v>
                </c:pt>
                <c:pt idx="61">
                  <c:v>0.97758284600389866</c:v>
                </c:pt>
                <c:pt idx="62">
                  <c:v>0.98050682261208577</c:v>
                </c:pt>
                <c:pt idx="63">
                  <c:v>0.98148148148148151</c:v>
                </c:pt>
                <c:pt idx="64">
                  <c:v>0.97660818713450304</c:v>
                </c:pt>
                <c:pt idx="65">
                  <c:v>0.98343079922027299</c:v>
                </c:pt>
                <c:pt idx="66">
                  <c:v>0.9892787524366472</c:v>
                </c:pt>
                <c:pt idx="67">
                  <c:v>0.9863547758284601</c:v>
                </c:pt>
                <c:pt idx="68">
                  <c:v>0.98440545808966862</c:v>
                </c:pt>
                <c:pt idx="69">
                  <c:v>0.99220272904483431</c:v>
                </c:pt>
                <c:pt idx="70">
                  <c:v>0.99415204678362579</c:v>
                </c:pt>
                <c:pt idx="71">
                  <c:v>1.0029239766081872</c:v>
                </c:pt>
                <c:pt idx="72">
                  <c:v>0.99805068226120863</c:v>
                </c:pt>
                <c:pt idx="73">
                  <c:v>0.99902534113060437</c:v>
                </c:pt>
                <c:pt idx="74">
                  <c:v>1.0175438596491229</c:v>
                </c:pt>
                <c:pt idx="75">
                  <c:v>1.0107212475633529</c:v>
                </c:pt>
                <c:pt idx="76">
                  <c:v>1.0087719298245614</c:v>
                </c:pt>
                <c:pt idx="77">
                  <c:v>1.0029239766081872</c:v>
                </c:pt>
                <c:pt idx="78">
                  <c:v>0.98343079922027299</c:v>
                </c:pt>
                <c:pt idx="79">
                  <c:v>0.9892787524366472</c:v>
                </c:pt>
                <c:pt idx="80">
                  <c:v>1.0058479532163744</c:v>
                </c:pt>
                <c:pt idx="81">
                  <c:v>1.0009746588693957</c:v>
                </c:pt>
                <c:pt idx="82">
                  <c:v>1.00682261208577</c:v>
                </c:pt>
                <c:pt idx="83">
                  <c:v>1.0116959064327486</c:v>
                </c:pt>
                <c:pt idx="84">
                  <c:v>1.003898635477583</c:v>
                </c:pt>
                <c:pt idx="85">
                  <c:v>1.00682261208577</c:v>
                </c:pt>
                <c:pt idx="86">
                  <c:v>0.98050682261208577</c:v>
                </c:pt>
                <c:pt idx="87">
                  <c:v>1.0048732943469785</c:v>
                </c:pt>
                <c:pt idx="88">
                  <c:v>1.0058479532163744</c:v>
                </c:pt>
                <c:pt idx="89">
                  <c:v>1.0116959064327486</c:v>
                </c:pt>
                <c:pt idx="90">
                  <c:v>1.0087719298245614</c:v>
                </c:pt>
                <c:pt idx="91">
                  <c:v>1.00682261208577</c:v>
                </c:pt>
                <c:pt idx="92">
                  <c:v>0.99317738791423016</c:v>
                </c:pt>
                <c:pt idx="93">
                  <c:v>0.99415204678362579</c:v>
                </c:pt>
                <c:pt idx="94">
                  <c:v>1.0058479532163744</c:v>
                </c:pt>
                <c:pt idx="95">
                  <c:v>1.0126705653021444</c:v>
                </c:pt>
                <c:pt idx="96">
                  <c:v>1.0107212475633529</c:v>
                </c:pt>
                <c:pt idx="97">
                  <c:v>1.0116959064327486</c:v>
                </c:pt>
                <c:pt idx="98">
                  <c:v>1.0165692007797271</c:v>
                </c:pt>
                <c:pt idx="99">
                  <c:v>1.0175438596491229</c:v>
                </c:pt>
                <c:pt idx="100">
                  <c:v>1.0233918128654971</c:v>
                </c:pt>
                <c:pt idx="101">
                  <c:v>1.0263157894736843</c:v>
                </c:pt>
                <c:pt idx="102">
                  <c:v>1.0243664717348928</c:v>
                </c:pt>
                <c:pt idx="103">
                  <c:v>1.0302144249512672</c:v>
                </c:pt>
                <c:pt idx="104">
                  <c:v>1.0311890838206628</c:v>
                </c:pt>
                <c:pt idx="105">
                  <c:v>1.0321637426900585</c:v>
                </c:pt>
                <c:pt idx="106">
                  <c:v>1.0360623781676415</c:v>
                </c:pt>
                <c:pt idx="107">
                  <c:v>1.03411306042885</c:v>
                </c:pt>
                <c:pt idx="108">
                  <c:v>1.0428849902534114</c:v>
                </c:pt>
                <c:pt idx="109">
                  <c:v>1.0243664717348928</c:v>
                </c:pt>
                <c:pt idx="110">
                  <c:v>1.0253411306042886</c:v>
                </c:pt>
                <c:pt idx="111">
                  <c:v>1.0292397660818713</c:v>
                </c:pt>
                <c:pt idx="112">
                  <c:v>1.0370370370370372</c:v>
                </c:pt>
                <c:pt idx="113">
                  <c:v>1.0311890838206628</c:v>
                </c:pt>
                <c:pt idx="114">
                  <c:v>1.0263157894736843</c:v>
                </c:pt>
                <c:pt idx="115">
                  <c:v>1.0380116959064327</c:v>
                </c:pt>
                <c:pt idx="116">
                  <c:v>1.0263157894736843</c:v>
                </c:pt>
                <c:pt idx="117">
                  <c:v>1.0263157894736843</c:v>
                </c:pt>
                <c:pt idx="118">
                  <c:v>1.03411306042885</c:v>
                </c:pt>
                <c:pt idx="119">
                  <c:v>1.0321637426900585</c:v>
                </c:pt>
                <c:pt idx="120">
                  <c:v>1.0409356725146199</c:v>
                </c:pt>
                <c:pt idx="121">
                  <c:v>1.0409356725146199</c:v>
                </c:pt>
                <c:pt idx="122">
                  <c:v>1.0185185185185186</c:v>
                </c:pt>
                <c:pt idx="123">
                  <c:v>1.0253411306042886</c:v>
                </c:pt>
                <c:pt idx="124">
                  <c:v>1.0194931773879143</c:v>
                </c:pt>
                <c:pt idx="125">
                  <c:v>1.0058479532163744</c:v>
                </c:pt>
                <c:pt idx="126">
                  <c:v>1.0087719298245614</c:v>
                </c:pt>
                <c:pt idx="127">
                  <c:v>1.0087719298245614</c:v>
                </c:pt>
                <c:pt idx="128">
                  <c:v>0.99025341130604283</c:v>
                </c:pt>
                <c:pt idx="129">
                  <c:v>0.98343079922027299</c:v>
                </c:pt>
                <c:pt idx="130">
                  <c:v>0.95126705653021437</c:v>
                </c:pt>
                <c:pt idx="131">
                  <c:v>0.93469785575048747</c:v>
                </c:pt>
                <c:pt idx="132">
                  <c:v>0.9064327485380117</c:v>
                </c:pt>
                <c:pt idx="133">
                  <c:v>0.90350877192982459</c:v>
                </c:pt>
                <c:pt idx="134">
                  <c:v>0.90448343079922033</c:v>
                </c:pt>
                <c:pt idx="135">
                  <c:v>0.91910331384015598</c:v>
                </c:pt>
                <c:pt idx="136">
                  <c:v>0.90058479532163749</c:v>
                </c:pt>
                <c:pt idx="137">
                  <c:v>0.90155945419103323</c:v>
                </c:pt>
                <c:pt idx="138">
                  <c:v>0.90350877192982459</c:v>
                </c:pt>
                <c:pt idx="139">
                  <c:v>0.89668615984405464</c:v>
                </c:pt>
                <c:pt idx="140">
                  <c:v>0.90935672514619881</c:v>
                </c:pt>
                <c:pt idx="141">
                  <c:v>0.91130604288499029</c:v>
                </c:pt>
                <c:pt idx="142">
                  <c:v>0.92300194931773882</c:v>
                </c:pt>
                <c:pt idx="143">
                  <c:v>0.92007797270955172</c:v>
                </c:pt>
                <c:pt idx="144">
                  <c:v>0.92007797270955172</c:v>
                </c:pt>
                <c:pt idx="145">
                  <c:v>0.92982456140350889</c:v>
                </c:pt>
                <c:pt idx="146">
                  <c:v>0.94541910331384016</c:v>
                </c:pt>
                <c:pt idx="147">
                  <c:v>0.94736842105263164</c:v>
                </c:pt>
                <c:pt idx="148">
                  <c:v>0.94834307992202727</c:v>
                </c:pt>
                <c:pt idx="149">
                  <c:v>0.95321637426900585</c:v>
                </c:pt>
                <c:pt idx="150">
                  <c:v>0.9541910331384017</c:v>
                </c:pt>
                <c:pt idx="151">
                  <c:v>0.96393762183235876</c:v>
                </c:pt>
                <c:pt idx="152">
                  <c:v>0.96296296296296302</c:v>
                </c:pt>
                <c:pt idx="153">
                  <c:v>0.97173489278752445</c:v>
                </c:pt>
                <c:pt idx="154">
                  <c:v>0.97270955165692008</c:v>
                </c:pt>
                <c:pt idx="155">
                  <c:v>0.96296296296296302</c:v>
                </c:pt>
                <c:pt idx="156">
                  <c:v>0.9707602339181286</c:v>
                </c:pt>
                <c:pt idx="157">
                  <c:v>0.97758284600389866</c:v>
                </c:pt>
                <c:pt idx="158">
                  <c:v>0.97368421052631593</c:v>
                </c:pt>
                <c:pt idx="159">
                  <c:v>0.97173489278752445</c:v>
                </c:pt>
                <c:pt idx="160">
                  <c:v>0.98440545808966862</c:v>
                </c:pt>
                <c:pt idx="161">
                  <c:v>0.97758284600389866</c:v>
                </c:pt>
                <c:pt idx="162">
                  <c:v>0.97465886939571156</c:v>
                </c:pt>
                <c:pt idx="163">
                  <c:v>0.97563352826510719</c:v>
                </c:pt>
                <c:pt idx="164">
                  <c:v>0.97173489278752445</c:v>
                </c:pt>
                <c:pt idx="165">
                  <c:v>0.96686159844054587</c:v>
                </c:pt>
                <c:pt idx="166">
                  <c:v>0.9707602339181286</c:v>
                </c:pt>
                <c:pt idx="167">
                  <c:v>0.97465886939571156</c:v>
                </c:pt>
                <c:pt idx="168">
                  <c:v>0.98343079922027299</c:v>
                </c:pt>
                <c:pt idx="169">
                  <c:v>0.9707602339181286</c:v>
                </c:pt>
                <c:pt idx="170">
                  <c:v>0.96393762183235876</c:v>
                </c:pt>
                <c:pt idx="171">
                  <c:v>0.96101364522417154</c:v>
                </c:pt>
                <c:pt idx="172">
                  <c:v>0.97368421052631593</c:v>
                </c:pt>
                <c:pt idx="173">
                  <c:v>0.94736842105263164</c:v>
                </c:pt>
                <c:pt idx="174">
                  <c:v>0.97368421052631593</c:v>
                </c:pt>
                <c:pt idx="175">
                  <c:v>0.96101364522417154</c:v>
                </c:pt>
                <c:pt idx="176">
                  <c:v>0.96198830409356728</c:v>
                </c:pt>
                <c:pt idx="177">
                  <c:v>0.95126705653021437</c:v>
                </c:pt>
                <c:pt idx="178">
                  <c:v>0.94931773879142312</c:v>
                </c:pt>
                <c:pt idx="179">
                  <c:v>0.95614035087719296</c:v>
                </c:pt>
                <c:pt idx="180">
                  <c:v>0.94346978557504879</c:v>
                </c:pt>
                <c:pt idx="181">
                  <c:v>0.93957115009746595</c:v>
                </c:pt>
                <c:pt idx="182">
                  <c:v>0.95126705653021437</c:v>
                </c:pt>
                <c:pt idx="183">
                  <c:v>0.93957115009746595</c:v>
                </c:pt>
                <c:pt idx="184">
                  <c:v>0.94541910331384016</c:v>
                </c:pt>
                <c:pt idx="185">
                  <c:v>0.95614035087719296</c:v>
                </c:pt>
                <c:pt idx="186">
                  <c:v>0.95711500974658881</c:v>
                </c:pt>
                <c:pt idx="187">
                  <c:v>0.95224171539961022</c:v>
                </c:pt>
                <c:pt idx="188">
                  <c:v>0.96198830409356728</c:v>
                </c:pt>
                <c:pt idx="189">
                  <c:v>0.96198830409356728</c:v>
                </c:pt>
                <c:pt idx="190">
                  <c:v>0.96003898635477591</c:v>
                </c:pt>
                <c:pt idx="191">
                  <c:v>0.96003898635477591</c:v>
                </c:pt>
                <c:pt idx="192">
                  <c:v>0.96783625730994149</c:v>
                </c:pt>
                <c:pt idx="193">
                  <c:v>0.97465886939571156</c:v>
                </c:pt>
                <c:pt idx="194">
                  <c:v>0.97465886939571156</c:v>
                </c:pt>
                <c:pt idx="195">
                  <c:v>0.98538011695906436</c:v>
                </c:pt>
                <c:pt idx="196">
                  <c:v>0.97173489278752445</c:v>
                </c:pt>
                <c:pt idx="197">
                  <c:v>0.9785575048732944</c:v>
                </c:pt>
                <c:pt idx="198">
                  <c:v>0.98440545808966862</c:v>
                </c:pt>
                <c:pt idx="199">
                  <c:v>0.97953216374269014</c:v>
                </c:pt>
                <c:pt idx="200">
                  <c:v>0.9863547758284601</c:v>
                </c:pt>
                <c:pt idx="201">
                  <c:v>0.97660818713450304</c:v>
                </c:pt>
                <c:pt idx="202">
                  <c:v>0.98440545808966862</c:v>
                </c:pt>
                <c:pt idx="203">
                  <c:v>0.98830409356725157</c:v>
                </c:pt>
                <c:pt idx="204">
                  <c:v>0.97563352826510719</c:v>
                </c:pt>
                <c:pt idx="205">
                  <c:v>0.98245614035087725</c:v>
                </c:pt>
                <c:pt idx="206">
                  <c:v>0.98538011695906436</c:v>
                </c:pt>
                <c:pt idx="207">
                  <c:v>0.98538011695906436</c:v>
                </c:pt>
                <c:pt idx="208">
                  <c:v>0.97465886939571156</c:v>
                </c:pt>
                <c:pt idx="209">
                  <c:v>0.97758284600389866</c:v>
                </c:pt>
                <c:pt idx="210">
                  <c:v>0.96491228070175439</c:v>
                </c:pt>
                <c:pt idx="211">
                  <c:v>0.96588693957115013</c:v>
                </c:pt>
                <c:pt idx="212">
                  <c:v>0.97953216374269014</c:v>
                </c:pt>
                <c:pt idx="213">
                  <c:v>0.97173489278752445</c:v>
                </c:pt>
                <c:pt idx="214">
                  <c:v>0.96588693957115013</c:v>
                </c:pt>
                <c:pt idx="215">
                  <c:v>0.96588693957115013</c:v>
                </c:pt>
                <c:pt idx="216">
                  <c:v>0.96978557504873297</c:v>
                </c:pt>
                <c:pt idx="217">
                  <c:v>0.96198830409356728</c:v>
                </c:pt>
                <c:pt idx="218">
                  <c:v>0.96588693957115013</c:v>
                </c:pt>
                <c:pt idx="219">
                  <c:v>0.99415204678362579</c:v>
                </c:pt>
                <c:pt idx="220">
                  <c:v>0.98245614035087725</c:v>
                </c:pt>
                <c:pt idx="221">
                  <c:v>0.97563352826510719</c:v>
                </c:pt>
                <c:pt idx="222">
                  <c:v>0.96978557504873297</c:v>
                </c:pt>
                <c:pt idx="223">
                  <c:v>0.97270955165692008</c:v>
                </c:pt>
                <c:pt idx="224">
                  <c:v>0.98148148148148151</c:v>
                </c:pt>
                <c:pt idx="225">
                  <c:v>0.96881091617933734</c:v>
                </c:pt>
                <c:pt idx="226">
                  <c:v>0.9785575048732944</c:v>
                </c:pt>
                <c:pt idx="227">
                  <c:v>1.0048732943469785</c:v>
                </c:pt>
                <c:pt idx="228">
                  <c:v>1.0009746588693957</c:v>
                </c:pt>
                <c:pt idx="229">
                  <c:v>0.99122807017543868</c:v>
                </c:pt>
                <c:pt idx="230">
                  <c:v>0.9863547758284601</c:v>
                </c:pt>
                <c:pt idx="231">
                  <c:v>0.99512670565302142</c:v>
                </c:pt>
                <c:pt idx="232">
                  <c:v>0.99220272904483431</c:v>
                </c:pt>
                <c:pt idx="233">
                  <c:v>0.99220272904483431</c:v>
                </c:pt>
                <c:pt idx="234">
                  <c:v>0.99415204678362579</c:v>
                </c:pt>
                <c:pt idx="235">
                  <c:v>0.99512670565302142</c:v>
                </c:pt>
                <c:pt idx="236">
                  <c:v>1.0116959064327486</c:v>
                </c:pt>
                <c:pt idx="237">
                  <c:v>1.0116959064327486</c:v>
                </c:pt>
                <c:pt idx="238">
                  <c:v>1.0116959064327486</c:v>
                </c:pt>
                <c:pt idx="239">
                  <c:v>1.0185185185185186</c:v>
                </c:pt>
                <c:pt idx="240">
                  <c:v>1.0204678362573101</c:v>
                </c:pt>
                <c:pt idx="241">
                  <c:v>1.0146198830409356</c:v>
                </c:pt>
                <c:pt idx="242">
                  <c:v>1.0107212475633529</c:v>
                </c:pt>
                <c:pt idx="243">
                  <c:v>1.0146198830409356</c:v>
                </c:pt>
                <c:pt idx="244">
                  <c:v>1.0116959064327486</c:v>
                </c:pt>
                <c:pt idx="245">
                  <c:v>1.0175438596491229</c:v>
                </c:pt>
                <c:pt idx="246">
                  <c:v>1.0136452241715401</c:v>
                </c:pt>
                <c:pt idx="247">
                  <c:v>1.0087719298245614</c:v>
                </c:pt>
                <c:pt idx="248">
                  <c:v>1.0175438596491229</c:v>
                </c:pt>
                <c:pt idx="249">
                  <c:v>1.00682261208577</c:v>
                </c:pt>
                <c:pt idx="250">
                  <c:v>1</c:v>
                </c:pt>
                <c:pt idx="251">
                  <c:v>1</c:v>
                </c:pt>
                <c:pt idx="252">
                  <c:v>1.00682261208577</c:v>
                </c:pt>
                <c:pt idx="253">
                  <c:v>1.0136452241715401</c:v>
                </c:pt>
                <c:pt idx="254">
                  <c:v>1.0292397660818713</c:v>
                </c:pt>
                <c:pt idx="255">
                  <c:v>0.98830409356725157</c:v>
                </c:pt>
                <c:pt idx="256">
                  <c:v>0.99805068226120863</c:v>
                </c:pt>
                <c:pt idx="257">
                  <c:v>0.99317738791423016</c:v>
                </c:pt>
                <c:pt idx="258">
                  <c:v>0.99512670565302142</c:v>
                </c:pt>
                <c:pt idx="259">
                  <c:v>0.98440545808966862</c:v>
                </c:pt>
                <c:pt idx="260">
                  <c:v>0.98245614035087725</c:v>
                </c:pt>
                <c:pt idx="261">
                  <c:v>0.99025341130604283</c:v>
                </c:pt>
                <c:pt idx="262">
                  <c:v>0.97563352826510719</c:v>
                </c:pt>
                <c:pt idx="263">
                  <c:v>0.97563352826510719</c:v>
                </c:pt>
                <c:pt idx="264">
                  <c:v>0.97758284600389866</c:v>
                </c:pt>
                <c:pt idx="265">
                  <c:v>0.98440545808966862</c:v>
                </c:pt>
                <c:pt idx="266">
                  <c:v>0.92592592592592593</c:v>
                </c:pt>
                <c:pt idx="267">
                  <c:v>0.69298245614035081</c:v>
                </c:pt>
                <c:pt idx="268">
                  <c:v>0.74756335282651076</c:v>
                </c:pt>
                <c:pt idx="269">
                  <c:v>0.83723196881091633</c:v>
                </c:pt>
                <c:pt idx="270">
                  <c:v>0.89473684210526316</c:v>
                </c:pt>
                <c:pt idx="271">
                  <c:v>0.90253411306042886</c:v>
                </c:pt>
                <c:pt idx="272">
                  <c:v>0.90448343079922033</c:v>
                </c:pt>
                <c:pt idx="273">
                  <c:v>0.92007797270955172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CE-4D50-8794-814B83FAB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331439"/>
        <c:axId val="484327279"/>
      </c:lineChart>
      <c:catAx>
        <c:axId val="48433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84327279"/>
        <c:crosses val="autoZero"/>
        <c:auto val="1"/>
        <c:lblAlgn val="ctr"/>
        <c:lblOffset val="100"/>
        <c:noMultiLvlLbl val="0"/>
      </c:catAx>
      <c:valAx>
        <c:axId val="484327279"/>
        <c:scaling>
          <c:orientation val="minMax"/>
          <c:max val="1.48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84331439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45759675267269E-2"/>
          <c:y val="0.86654993300662608"/>
          <c:w val="0.6345300584469451"/>
          <c:h val="4.6885450507497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31</xdr:col>
      <xdr:colOff>607314</xdr:colOff>
      <xdr:row>55</xdr:row>
      <xdr:rowOff>189214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1B449B6-E159-4D41-9A8B-809A10555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81000"/>
          <a:ext cx="18285714" cy="10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9531</xdr:colOff>
      <xdr:row>32</xdr:row>
      <xdr:rowOff>123825</xdr:rowOff>
    </xdr:from>
    <xdr:to>
      <xdr:col>14</xdr:col>
      <xdr:colOff>600075</xdr:colOff>
      <xdr:row>90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9BCF176-9797-4E10-9490-A23511E5B3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9531</xdr:colOff>
      <xdr:row>32</xdr:row>
      <xdr:rowOff>123825</xdr:rowOff>
    </xdr:from>
    <xdr:to>
      <xdr:col>14</xdr:col>
      <xdr:colOff>600075</xdr:colOff>
      <xdr:row>90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A11A6B4-8C38-4C52-B6B0-D348663CC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J39"/>
  <sheetViews>
    <sheetView workbookViewId="0">
      <pane xSplit="1" ySplit="12" topLeftCell="B13" activePane="bottomRight" state="frozen"/>
      <selection pane="topRight"/>
      <selection pane="bottomLeft"/>
      <selection pane="bottomRight" activeCell="C5" sqref="C5:C9"/>
    </sheetView>
  </sheetViews>
  <sheetFormatPr defaultRowHeight="11.45" customHeight="1" x14ac:dyDescent="0.25"/>
  <cols>
    <col min="1" max="1" width="29.85546875" customWidth="1"/>
    <col min="2" max="374" width="10" customWidth="1"/>
  </cols>
  <sheetData>
    <row r="1" spans="1:374" x14ac:dyDescent="0.25">
      <c r="A1" s="3" t="s">
        <v>0</v>
      </c>
    </row>
    <row r="2" spans="1:374" x14ac:dyDescent="0.25">
      <c r="A2" s="2" t="s">
        <v>1</v>
      </c>
      <c r="B2" s="1" t="s">
        <v>2</v>
      </c>
    </row>
    <row r="3" spans="1:374" x14ac:dyDescent="0.25">
      <c r="A3" s="2" t="s">
        <v>3</v>
      </c>
      <c r="B3" s="2" t="s">
        <v>4</v>
      </c>
    </row>
    <row r="5" spans="1:374" x14ac:dyDescent="0.25">
      <c r="A5" s="1" t="s">
        <v>5</v>
      </c>
      <c r="C5" s="2" t="s">
        <v>6</v>
      </c>
    </row>
    <row r="6" spans="1:374" x14ac:dyDescent="0.25">
      <c r="A6" s="1" t="s">
        <v>7</v>
      </c>
      <c r="C6" s="2" t="s">
        <v>8</v>
      </c>
    </row>
    <row r="7" spans="1:374" x14ac:dyDescent="0.25">
      <c r="A7" s="1" t="s">
        <v>9</v>
      </c>
      <c r="C7" s="2" t="s">
        <v>10</v>
      </c>
    </row>
    <row r="8" spans="1:374" x14ac:dyDescent="0.25">
      <c r="A8" s="1" t="s">
        <v>11</v>
      </c>
      <c r="C8" s="2" t="s">
        <v>12</v>
      </c>
    </row>
    <row r="9" spans="1:374" x14ac:dyDescent="0.25">
      <c r="A9" s="1" t="s">
        <v>13</v>
      </c>
      <c r="C9" s="2" t="s">
        <v>14</v>
      </c>
    </row>
    <row r="11" spans="1:374" x14ac:dyDescent="0.25">
      <c r="A11" s="5" t="s">
        <v>15</v>
      </c>
      <c r="B11" s="4" t="s">
        <v>16</v>
      </c>
      <c r="C11" s="4" t="s">
        <v>17</v>
      </c>
      <c r="D11" s="4" t="s">
        <v>18</v>
      </c>
      <c r="E11" s="4" t="s">
        <v>19</v>
      </c>
      <c r="F11" s="4" t="s">
        <v>20</v>
      </c>
      <c r="G11" s="4" t="s">
        <v>21</v>
      </c>
      <c r="H11" s="4" t="s">
        <v>22</v>
      </c>
      <c r="I11" s="4" t="s">
        <v>23</v>
      </c>
      <c r="J11" s="4" t="s">
        <v>24</v>
      </c>
      <c r="K11" s="4" t="s">
        <v>25</v>
      </c>
      <c r="L11" s="4" t="s">
        <v>26</v>
      </c>
      <c r="M11" s="4" t="s">
        <v>27</v>
      </c>
      <c r="N11" s="4" t="s">
        <v>28</v>
      </c>
      <c r="O11" s="4" t="s">
        <v>29</v>
      </c>
      <c r="P11" s="4" t="s">
        <v>30</v>
      </c>
      <c r="Q11" s="4" t="s">
        <v>31</v>
      </c>
      <c r="R11" s="4" t="s">
        <v>32</v>
      </c>
      <c r="S11" s="4" t="s">
        <v>33</v>
      </c>
      <c r="T11" s="4" t="s">
        <v>34</v>
      </c>
      <c r="U11" s="4" t="s">
        <v>35</v>
      </c>
      <c r="V11" s="4" t="s">
        <v>36</v>
      </c>
      <c r="W11" s="4" t="s">
        <v>37</v>
      </c>
      <c r="X11" s="4" t="s">
        <v>38</v>
      </c>
      <c r="Y11" s="4" t="s">
        <v>39</v>
      </c>
      <c r="Z11" s="4" t="s">
        <v>40</v>
      </c>
      <c r="AA11" s="4" t="s">
        <v>41</v>
      </c>
      <c r="AB11" s="4" t="s">
        <v>42</v>
      </c>
      <c r="AC11" s="4" t="s">
        <v>43</v>
      </c>
      <c r="AD11" s="4" t="s">
        <v>44</v>
      </c>
      <c r="AE11" s="4" t="s">
        <v>45</v>
      </c>
      <c r="AF11" s="4" t="s">
        <v>46</v>
      </c>
      <c r="AG11" s="4" t="s">
        <v>47</v>
      </c>
      <c r="AH11" s="4" t="s">
        <v>48</v>
      </c>
      <c r="AI11" s="4" t="s">
        <v>49</v>
      </c>
      <c r="AJ11" s="4" t="s">
        <v>50</v>
      </c>
      <c r="AK11" s="4" t="s">
        <v>51</v>
      </c>
      <c r="AL11" s="4" t="s">
        <v>52</v>
      </c>
      <c r="AM11" s="4" t="s">
        <v>53</v>
      </c>
      <c r="AN11" s="4" t="s">
        <v>54</v>
      </c>
      <c r="AO11" s="4" t="s">
        <v>55</v>
      </c>
      <c r="AP11" s="4" t="s">
        <v>56</v>
      </c>
      <c r="AQ11" s="4" t="s">
        <v>57</v>
      </c>
      <c r="AR11" s="4" t="s">
        <v>58</v>
      </c>
      <c r="AS11" s="4" t="s">
        <v>59</v>
      </c>
      <c r="AT11" s="4" t="s">
        <v>60</v>
      </c>
      <c r="AU11" s="4" t="s">
        <v>61</v>
      </c>
      <c r="AV11" s="4" t="s">
        <v>62</v>
      </c>
      <c r="AW11" s="4" t="s">
        <v>63</v>
      </c>
      <c r="AX11" s="4" t="s">
        <v>64</v>
      </c>
      <c r="AY11" s="4" t="s">
        <v>65</v>
      </c>
      <c r="AZ11" s="4" t="s">
        <v>66</v>
      </c>
      <c r="BA11" s="4" t="s">
        <v>67</v>
      </c>
      <c r="BB11" s="4" t="s">
        <v>68</v>
      </c>
      <c r="BC11" s="4" t="s">
        <v>69</v>
      </c>
      <c r="BD11" s="4" t="s">
        <v>70</v>
      </c>
      <c r="BE11" s="4" t="s">
        <v>71</v>
      </c>
      <c r="BF11" s="4" t="s">
        <v>72</v>
      </c>
      <c r="BG11" s="4" t="s">
        <v>73</v>
      </c>
      <c r="BH11" s="4" t="s">
        <v>74</v>
      </c>
      <c r="BI11" s="4" t="s">
        <v>75</v>
      </c>
      <c r="BJ11" s="4" t="s">
        <v>76</v>
      </c>
      <c r="BK11" s="4" t="s">
        <v>77</v>
      </c>
      <c r="BL11" s="4" t="s">
        <v>78</v>
      </c>
      <c r="BM11" s="4" t="s">
        <v>79</v>
      </c>
      <c r="BN11" s="4" t="s">
        <v>80</v>
      </c>
      <c r="BO11" s="4" t="s">
        <v>81</v>
      </c>
      <c r="BP11" s="4" t="s">
        <v>82</v>
      </c>
      <c r="BQ11" s="4" t="s">
        <v>83</v>
      </c>
      <c r="BR11" s="4" t="s">
        <v>84</v>
      </c>
      <c r="BS11" s="4" t="s">
        <v>85</v>
      </c>
      <c r="BT11" s="4" t="s">
        <v>86</v>
      </c>
      <c r="BU11" s="4" t="s">
        <v>87</v>
      </c>
      <c r="BV11" s="4" t="s">
        <v>88</v>
      </c>
      <c r="BW11" s="4" t="s">
        <v>89</v>
      </c>
      <c r="BX11" s="4" t="s">
        <v>90</v>
      </c>
      <c r="BY11" s="4" t="s">
        <v>91</v>
      </c>
      <c r="BZ11" s="4" t="s">
        <v>92</v>
      </c>
      <c r="CA11" s="4" t="s">
        <v>93</v>
      </c>
      <c r="CB11" s="4" t="s">
        <v>94</v>
      </c>
      <c r="CC11" s="4" t="s">
        <v>95</v>
      </c>
      <c r="CD11" s="4" t="s">
        <v>96</v>
      </c>
      <c r="CE11" s="4" t="s">
        <v>97</v>
      </c>
      <c r="CF11" s="4" t="s">
        <v>98</v>
      </c>
      <c r="CG11" s="4" t="s">
        <v>99</v>
      </c>
      <c r="CH11" s="4" t="s">
        <v>100</v>
      </c>
      <c r="CI11" s="4" t="s">
        <v>101</v>
      </c>
      <c r="CJ11" s="4" t="s">
        <v>102</v>
      </c>
      <c r="CK11" s="4" t="s">
        <v>103</v>
      </c>
      <c r="CL11" s="4" t="s">
        <v>104</v>
      </c>
      <c r="CM11" s="4" t="s">
        <v>105</v>
      </c>
      <c r="CN11" s="4" t="s">
        <v>106</v>
      </c>
      <c r="CO11" s="4" t="s">
        <v>107</v>
      </c>
      <c r="CP11" s="4" t="s">
        <v>108</v>
      </c>
      <c r="CQ11" s="4" t="s">
        <v>109</v>
      </c>
      <c r="CR11" s="4" t="s">
        <v>110</v>
      </c>
      <c r="CS11" s="4" t="s">
        <v>111</v>
      </c>
      <c r="CT11" s="4" t="s">
        <v>112</v>
      </c>
      <c r="CU11" s="4" t="s">
        <v>113</v>
      </c>
      <c r="CV11" s="4" t="s">
        <v>114</v>
      </c>
      <c r="CW11" s="4" t="s">
        <v>115</v>
      </c>
      <c r="CX11" s="4" t="s">
        <v>116</v>
      </c>
      <c r="CY11" s="4" t="s">
        <v>117</v>
      </c>
      <c r="CZ11" s="4" t="s">
        <v>118</v>
      </c>
      <c r="DA11" s="4" t="s">
        <v>119</v>
      </c>
      <c r="DB11" s="4" t="s">
        <v>120</v>
      </c>
      <c r="DC11" s="4" t="s">
        <v>121</v>
      </c>
      <c r="DD11" s="4" t="s">
        <v>122</v>
      </c>
      <c r="DE11" s="4" t="s">
        <v>123</v>
      </c>
      <c r="DF11" s="4" t="s">
        <v>124</v>
      </c>
      <c r="DG11" s="4" t="s">
        <v>125</v>
      </c>
      <c r="DH11" s="4" t="s">
        <v>126</v>
      </c>
      <c r="DI11" s="4" t="s">
        <v>127</v>
      </c>
      <c r="DJ11" s="4" t="s">
        <v>128</v>
      </c>
      <c r="DK11" s="4" t="s">
        <v>129</v>
      </c>
      <c r="DL11" s="4" t="s">
        <v>130</v>
      </c>
      <c r="DM11" s="4" t="s">
        <v>131</v>
      </c>
      <c r="DN11" s="4" t="s">
        <v>132</v>
      </c>
      <c r="DO11" s="4" t="s">
        <v>133</v>
      </c>
      <c r="DP11" s="4" t="s">
        <v>134</v>
      </c>
      <c r="DQ11" s="4" t="s">
        <v>135</v>
      </c>
      <c r="DR11" s="4" t="s">
        <v>136</v>
      </c>
      <c r="DS11" s="4" t="s">
        <v>137</v>
      </c>
      <c r="DT11" s="4" t="s">
        <v>138</v>
      </c>
      <c r="DU11" s="4" t="s">
        <v>139</v>
      </c>
      <c r="DV11" s="4" t="s">
        <v>140</v>
      </c>
      <c r="DW11" s="4" t="s">
        <v>141</v>
      </c>
      <c r="DX11" s="4" t="s">
        <v>142</v>
      </c>
      <c r="DY11" s="4" t="s">
        <v>143</v>
      </c>
      <c r="DZ11" s="4" t="s">
        <v>144</v>
      </c>
      <c r="EA11" s="4" t="s">
        <v>145</v>
      </c>
      <c r="EB11" s="4" t="s">
        <v>146</v>
      </c>
      <c r="EC11" s="4" t="s">
        <v>147</v>
      </c>
      <c r="ED11" s="4" t="s">
        <v>148</v>
      </c>
      <c r="EE11" s="4" t="s">
        <v>149</v>
      </c>
      <c r="EF11" s="4" t="s">
        <v>150</v>
      </c>
      <c r="EG11" s="4" t="s">
        <v>151</v>
      </c>
      <c r="EH11" s="4" t="s">
        <v>152</v>
      </c>
      <c r="EI11" s="4" t="s">
        <v>153</v>
      </c>
      <c r="EJ11" s="4" t="s">
        <v>154</v>
      </c>
      <c r="EK11" s="4" t="s">
        <v>155</v>
      </c>
      <c r="EL11" s="4" t="s">
        <v>156</v>
      </c>
      <c r="EM11" s="4" t="s">
        <v>157</v>
      </c>
      <c r="EN11" s="4" t="s">
        <v>158</v>
      </c>
      <c r="EO11" s="4" t="s">
        <v>159</v>
      </c>
      <c r="EP11" s="4" t="s">
        <v>160</v>
      </c>
      <c r="EQ11" s="4" t="s">
        <v>161</v>
      </c>
      <c r="ER11" s="4" t="s">
        <v>162</v>
      </c>
      <c r="ES11" s="4" t="s">
        <v>163</v>
      </c>
      <c r="ET11" s="4" t="s">
        <v>164</v>
      </c>
      <c r="EU11" s="4" t="s">
        <v>165</v>
      </c>
      <c r="EV11" s="4" t="s">
        <v>166</v>
      </c>
      <c r="EW11" s="4" t="s">
        <v>167</v>
      </c>
      <c r="EX11" s="4" t="s">
        <v>168</v>
      </c>
      <c r="EY11" s="4" t="s">
        <v>169</v>
      </c>
      <c r="EZ11" s="4" t="s">
        <v>170</v>
      </c>
      <c r="FA11" s="4" t="s">
        <v>171</v>
      </c>
      <c r="FB11" s="4" t="s">
        <v>172</v>
      </c>
      <c r="FC11" s="4" t="s">
        <v>173</v>
      </c>
      <c r="FD11" s="4" t="s">
        <v>174</v>
      </c>
      <c r="FE11" s="4" t="s">
        <v>175</v>
      </c>
      <c r="FF11" s="4" t="s">
        <v>176</v>
      </c>
      <c r="FG11" s="4" t="s">
        <v>177</v>
      </c>
      <c r="FH11" s="4" t="s">
        <v>178</v>
      </c>
      <c r="FI11" s="4" t="s">
        <v>179</v>
      </c>
      <c r="FJ11" s="4" t="s">
        <v>180</v>
      </c>
      <c r="FK11" s="4" t="s">
        <v>181</v>
      </c>
      <c r="FL11" s="4" t="s">
        <v>182</v>
      </c>
      <c r="FM11" s="4" t="s">
        <v>183</v>
      </c>
      <c r="FN11" s="4" t="s">
        <v>184</v>
      </c>
      <c r="FO11" s="4" t="s">
        <v>185</v>
      </c>
      <c r="FP11" s="4" t="s">
        <v>186</v>
      </c>
      <c r="FQ11" s="4" t="s">
        <v>187</v>
      </c>
      <c r="FR11" s="4" t="s">
        <v>188</v>
      </c>
      <c r="FS11" s="4" t="s">
        <v>189</v>
      </c>
      <c r="FT11" s="4" t="s">
        <v>190</v>
      </c>
      <c r="FU11" s="4" t="s">
        <v>191</v>
      </c>
      <c r="FV11" s="4" t="s">
        <v>192</v>
      </c>
      <c r="FW11" s="4" t="s">
        <v>193</v>
      </c>
      <c r="FX11" s="4" t="s">
        <v>194</v>
      </c>
      <c r="FY11" s="4" t="s">
        <v>195</v>
      </c>
      <c r="FZ11" s="4" t="s">
        <v>196</v>
      </c>
      <c r="GA11" s="4" t="s">
        <v>197</v>
      </c>
      <c r="GB11" s="4" t="s">
        <v>198</v>
      </c>
      <c r="GC11" s="4" t="s">
        <v>199</v>
      </c>
      <c r="GD11" s="4" t="s">
        <v>200</v>
      </c>
      <c r="GE11" s="4" t="s">
        <v>201</v>
      </c>
      <c r="GF11" s="4" t="s">
        <v>202</v>
      </c>
      <c r="GG11" s="4" t="s">
        <v>203</v>
      </c>
      <c r="GH11" s="4" t="s">
        <v>204</v>
      </c>
      <c r="GI11" s="4" t="s">
        <v>205</v>
      </c>
      <c r="GJ11" s="4" t="s">
        <v>206</v>
      </c>
      <c r="GK11" s="4" t="s">
        <v>207</v>
      </c>
      <c r="GL11" s="4" t="s">
        <v>208</v>
      </c>
      <c r="GM11" s="4" t="s">
        <v>209</v>
      </c>
      <c r="GN11" s="4" t="s">
        <v>210</v>
      </c>
      <c r="GO11" s="4" t="s">
        <v>211</v>
      </c>
      <c r="GP11" s="4" t="s">
        <v>212</v>
      </c>
      <c r="GQ11" s="4" t="s">
        <v>213</v>
      </c>
      <c r="GR11" s="4" t="s">
        <v>214</v>
      </c>
      <c r="GS11" s="4" t="s">
        <v>215</v>
      </c>
      <c r="GT11" s="4" t="s">
        <v>216</v>
      </c>
      <c r="GU11" s="4" t="s">
        <v>217</v>
      </c>
      <c r="GV11" s="4" t="s">
        <v>218</v>
      </c>
      <c r="GW11" s="4" t="s">
        <v>219</v>
      </c>
      <c r="GX11" s="4" t="s">
        <v>220</v>
      </c>
      <c r="GY11" s="4" t="s">
        <v>221</v>
      </c>
      <c r="GZ11" s="4" t="s">
        <v>222</v>
      </c>
      <c r="HA11" s="4" t="s">
        <v>223</v>
      </c>
      <c r="HB11" s="4" t="s">
        <v>224</v>
      </c>
      <c r="HC11" s="4" t="s">
        <v>225</v>
      </c>
      <c r="HD11" s="4" t="s">
        <v>226</v>
      </c>
      <c r="HE11" s="4" t="s">
        <v>227</v>
      </c>
      <c r="HF11" s="4" t="s">
        <v>228</v>
      </c>
      <c r="HG11" s="4" t="s">
        <v>229</v>
      </c>
      <c r="HH11" s="4" t="s">
        <v>230</v>
      </c>
      <c r="HI11" s="4" t="s">
        <v>231</v>
      </c>
      <c r="HJ11" s="4" t="s">
        <v>232</v>
      </c>
      <c r="HK11" s="4" t="s">
        <v>233</v>
      </c>
      <c r="HL11" s="4" t="s">
        <v>234</v>
      </c>
      <c r="HM11" s="4" t="s">
        <v>235</v>
      </c>
      <c r="HN11" s="4" t="s">
        <v>236</v>
      </c>
      <c r="HO11" s="4" t="s">
        <v>237</v>
      </c>
      <c r="HP11" s="4" t="s">
        <v>238</v>
      </c>
      <c r="HQ11" s="4" t="s">
        <v>239</v>
      </c>
      <c r="HR11" s="4" t="s">
        <v>240</v>
      </c>
      <c r="HS11" s="4" t="s">
        <v>241</v>
      </c>
      <c r="HT11" s="4" t="s">
        <v>242</v>
      </c>
      <c r="HU11" s="4" t="s">
        <v>243</v>
      </c>
      <c r="HV11" s="4" t="s">
        <v>244</v>
      </c>
      <c r="HW11" s="4" t="s">
        <v>245</v>
      </c>
      <c r="HX11" s="4" t="s">
        <v>246</v>
      </c>
      <c r="HY11" s="4" t="s">
        <v>247</v>
      </c>
      <c r="HZ11" s="4" t="s">
        <v>248</v>
      </c>
      <c r="IA11" s="4" t="s">
        <v>249</v>
      </c>
      <c r="IB11" s="4" t="s">
        <v>250</v>
      </c>
      <c r="IC11" s="4" t="s">
        <v>251</v>
      </c>
      <c r="ID11" s="4" t="s">
        <v>252</v>
      </c>
      <c r="IE11" s="4" t="s">
        <v>253</v>
      </c>
      <c r="IF11" s="4" t="s">
        <v>254</v>
      </c>
      <c r="IG11" s="4" t="s">
        <v>255</v>
      </c>
      <c r="IH11" s="4" t="s">
        <v>256</v>
      </c>
      <c r="II11" s="4" t="s">
        <v>257</v>
      </c>
      <c r="IJ11" s="4" t="s">
        <v>258</v>
      </c>
      <c r="IK11" s="4" t="s">
        <v>259</v>
      </c>
      <c r="IL11" s="4" t="s">
        <v>260</v>
      </c>
      <c r="IM11" s="4" t="s">
        <v>261</v>
      </c>
      <c r="IN11" s="4" t="s">
        <v>262</v>
      </c>
      <c r="IO11" s="4" t="s">
        <v>263</v>
      </c>
      <c r="IP11" s="4" t="s">
        <v>264</v>
      </c>
      <c r="IQ11" s="4" t="s">
        <v>265</v>
      </c>
      <c r="IR11" s="4" t="s">
        <v>266</v>
      </c>
      <c r="IS11" s="4" t="s">
        <v>267</v>
      </c>
      <c r="IT11" s="4" t="s">
        <v>268</v>
      </c>
      <c r="IU11" s="4" t="s">
        <v>269</v>
      </c>
      <c r="IV11" s="4" t="s">
        <v>270</v>
      </c>
      <c r="IW11" s="4" t="s">
        <v>271</v>
      </c>
      <c r="IX11" s="4" t="s">
        <v>272</v>
      </c>
      <c r="IY11" s="4" t="s">
        <v>273</v>
      </c>
      <c r="IZ11" s="4" t="s">
        <v>274</v>
      </c>
      <c r="JA11" s="4" t="s">
        <v>275</v>
      </c>
      <c r="JB11" s="4" t="s">
        <v>276</v>
      </c>
      <c r="JC11" s="4" t="s">
        <v>277</v>
      </c>
      <c r="JD11" s="4" t="s">
        <v>278</v>
      </c>
      <c r="JE11" s="4" t="s">
        <v>279</v>
      </c>
      <c r="JF11" s="4" t="s">
        <v>280</v>
      </c>
      <c r="JG11" s="4" t="s">
        <v>281</v>
      </c>
      <c r="JH11" s="4" t="s">
        <v>282</v>
      </c>
      <c r="JI11" s="4" t="s">
        <v>283</v>
      </c>
      <c r="JJ11" s="4" t="s">
        <v>284</v>
      </c>
      <c r="JK11" s="4" t="s">
        <v>285</v>
      </c>
      <c r="JL11" s="4" t="s">
        <v>286</v>
      </c>
      <c r="JM11" s="4" t="s">
        <v>287</v>
      </c>
      <c r="JN11" s="4" t="s">
        <v>288</v>
      </c>
      <c r="JO11" s="4" t="s">
        <v>289</v>
      </c>
      <c r="JP11" s="4" t="s">
        <v>290</v>
      </c>
      <c r="JQ11" s="4" t="s">
        <v>291</v>
      </c>
      <c r="JR11" s="4" t="s">
        <v>292</v>
      </c>
      <c r="JS11" s="4" t="s">
        <v>293</v>
      </c>
      <c r="JT11" s="4" t="s">
        <v>294</v>
      </c>
      <c r="JU11" s="4" t="s">
        <v>295</v>
      </c>
      <c r="JV11" s="4" t="s">
        <v>296</v>
      </c>
      <c r="JW11" s="4" t="s">
        <v>297</v>
      </c>
      <c r="JX11" s="4" t="s">
        <v>298</v>
      </c>
      <c r="JY11" s="4" t="s">
        <v>299</v>
      </c>
      <c r="JZ11" s="4" t="s">
        <v>300</v>
      </c>
      <c r="KA11" s="4" t="s">
        <v>301</v>
      </c>
      <c r="KB11" s="4" t="s">
        <v>302</v>
      </c>
      <c r="KC11" s="4" t="s">
        <v>303</v>
      </c>
      <c r="KD11" s="4" t="s">
        <v>304</v>
      </c>
      <c r="KE11" s="4" t="s">
        <v>305</v>
      </c>
      <c r="KF11" s="4" t="s">
        <v>306</v>
      </c>
      <c r="KG11" s="4" t="s">
        <v>307</v>
      </c>
      <c r="KH11" s="4" t="s">
        <v>308</v>
      </c>
      <c r="KI11" s="4" t="s">
        <v>309</v>
      </c>
      <c r="KJ11" s="4" t="s">
        <v>310</v>
      </c>
      <c r="KK11" s="4" t="s">
        <v>311</v>
      </c>
      <c r="KL11" s="4" t="s">
        <v>312</v>
      </c>
      <c r="KM11" s="4" t="s">
        <v>313</v>
      </c>
      <c r="KN11" s="4" t="s">
        <v>314</v>
      </c>
      <c r="KO11" s="4" t="s">
        <v>315</v>
      </c>
      <c r="KP11" s="4" t="s">
        <v>316</v>
      </c>
      <c r="KQ11" s="4" t="s">
        <v>317</v>
      </c>
      <c r="KR11" s="4" t="s">
        <v>318</v>
      </c>
      <c r="KS11" s="4" t="s">
        <v>319</v>
      </c>
      <c r="KT11" s="4" t="s">
        <v>320</v>
      </c>
      <c r="KU11" s="4" t="s">
        <v>321</v>
      </c>
      <c r="KV11" s="4" t="s">
        <v>322</v>
      </c>
      <c r="KW11" s="4" t="s">
        <v>323</v>
      </c>
      <c r="KX11" s="4" t="s">
        <v>324</v>
      </c>
      <c r="KY11" s="4" t="s">
        <v>325</v>
      </c>
      <c r="KZ11" s="4" t="s">
        <v>326</v>
      </c>
      <c r="LA11" s="4" t="s">
        <v>327</v>
      </c>
      <c r="LB11" s="4" t="s">
        <v>328</v>
      </c>
      <c r="LC11" s="4" t="s">
        <v>329</v>
      </c>
      <c r="LD11" s="4" t="s">
        <v>330</v>
      </c>
      <c r="LE11" s="4" t="s">
        <v>331</v>
      </c>
      <c r="LF11" s="4" t="s">
        <v>332</v>
      </c>
      <c r="LG11" s="4" t="s">
        <v>333</v>
      </c>
      <c r="LH11" s="4" t="s">
        <v>334</v>
      </c>
      <c r="LI11" s="4" t="s">
        <v>335</v>
      </c>
      <c r="LJ11" s="4" t="s">
        <v>336</v>
      </c>
      <c r="LK11" s="4" t="s">
        <v>337</v>
      </c>
      <c r="LL11" s="4" t="s">
        <v>338</v>
      </c>
      <c r="LM11" s="4" t="s">
        <v>339</v>
      </c>
      <c r="LN11" s="4" t="s">
        <v>340</v>
      </c>
      <c r="LO11" s="4" t="s">
        <v>341</v>
      </c>
      <c r="LP11" s="4" t="s">
        <v>342</v>
      </c>
      <c r="LQ11" s="4" t="s">
        <v>343</v>
      </c>
      <c r="LR11" s="4" t="s">
        <v>344</v>
      </c>
      <c r="LS11" s="4" t="s">
        <v>345</v>
      </c>
      <c r="LT11" s="4" t="s">
        <v>346</v>
      </c>
      <c r="LU11" s="4" t="s">
        <v>347</v>
      </c>
      <c r="LV11" s="4" t="s">
        <v>348</v>
      </c>
      <c r="LW11" s="4" t="s">
        <v>349</v>
      </c>
      <c r="LX11" s="4" t="s">
        <v>350</v>
      </c>
      <c r="LY11" s="4" t="s">
        <v>351</v>
      </c>
      <c r="LZ11" s="4" t="s">
        <v>352</v>
      </c>
      <c r="MA11" s="4" t="s">
        <v>353</v>
      </c>
      <c r="MB11" s="4" t="s">
        <v>354</v>
      </c>
      <c r="MC11" s="4" t="s">
        <v>355</v>
      </c>
      <c r="MD11" s="4" t="s">
        <v>356</v>
      </c>
      <c r="ME11" s="4" t="s">
        <v>357</v>
      </c>
      <c r="MF11" s="4" t="s">
        <v>358</v>
      </c>
      <c r="MG11" s="4" t="s">
        <v>359</v>
      </c>
      <c r="MH11" s="4" t="s">
        <v>360</v>
      </c>
      <c r="MI11" s="4" t="s">
        <v>361</v>
      </c>
      <c r="MJ11" s="4" t="s">
        <v>362</v>
      </c>
      <c r="MK11" s="4" t="s">
        <v>363</v>
      </c>
      <c r="ML11" s="4" t="s">
        <v>364</v>
      </c>
      <c r="MM11" s="4" t="s">
        <v>365</v>
      </c>
      <c r="MN11" s="4" t="s">
        <v>366</v>
      </c>
      <c r="MO11" s="4" t="s">
        <v>367</v>
      </c>
      <c r="MP11" s="4" t="s">
        <v>368</v>
      </c>
      <c r="MQ11" s="4" t="s">
        <v>369</v>
      </c>
      <c r="MR11" s="4" t="s">
        <v>370</v>
      </c>
      <c r="MS11" s="4" t="s">
        <v>371</v>
      </c>
      <c r="MT11" s="4" t="s">
        <v>372</v>
      </c>
      <c r="MU11" s="4" t="s">
        <v>373</v>
      </c>
      <c r="MV11" s="4" t="s">
        <v>374</v>
      </c>
      <c r="MW11" s="4" t="s">
        <v>375</v>
      </c>
      <c r="MX11" s="4" t="s">
        <v>376</v>
      </c>
      <c r="MY11" s="4" t="s">
        <v>377</v>
      </c>
      <c r="MZ11" s="4" t="s">
        <v>378</v>
      </c>
      <c r="NA11" s="4" t="s">
        <v>379</v>
      </c>
      <c r="NB11" s="4" t="s">
        <v>380</v>
      </c>
      <c r="NC11" s="4" t="s">
        <v>381</v>
      </c>
      <c r="ND11" s="4" t="s">
        <v>382</v>
      </c>
      <c r="NE11" s="4" t="s">
        <v>383</v>
      </c>
      <c r="NF11" s="4" t="s">
        <v>384</v>
      </c>
      <c r="NG11" s="4" t="s">
        <v>385</v>
      </c>
      <c r="NH11" s="4" t="s">
        <v>386</v>
      </c>
      <c r="NI11" s="4" t="s">
        <v>387</v>
      </c>
      <c r="NJ11" s="4" t="s">
        <v>388</v>
      </c>
    </row>
    <row r="12" spans="1:374" x14ac:dyDescent="0.25">
      <c r="A12" s="6" t="s">
        <v>389</v>
      </c>
      <c r="B12" s="8" t="s">
        <v>390</v>
      </c>
      <c r="C12" s="8" t="s">
        <v>390</v>
      </c>
      <c r="D12" s="8" t="s">
        <v>390</v>
      </c>
      <c r="E12" s="8" t="s">
        <v>390</v>
      </c>
      <c r="F12" s="8" t="s">
        <v>390</v>
      </c>
      <c r="G12" s="8" t="s">
        <v>390</v>
      </c>
      <c r="H12" s="8" t="s">
        <v>390</v>
      </c>
      <c r="I12" s="8" t="s">
        <v>390</v>
      </c>
      <c r="J12" s="8" t="s">
        <v>390</v>
      </c>
      <c r="K12" s="8" t="s">
        <v>390</v>
      </c>
      <c r="L12" s="8" t="s">
        <v>390</v>
      </c>
      <c r="M12" s="8" t="s">
        <v>390</v>
      </c>
      <c r="N12" s="8" t="s">
        <v>390</v>
      </c>
      <c r="O12" s="8" t="s">
        <v>390</v>
      </c>
      <c r="P12" s="8" t="s">
        <v>390</v>
      </c>
      <c r="Q12" s="8" t="s">
        <v>390</v>
      </c>
      <c r="R12" s="8" t="s">
        <v>390</v>
      </c>
      <c r="S12" s="8" t="s">
        <v>390</v>
      </c>
      <c r="T12" s="8" t="s">
        <v>390</v>
      </c>
      <c r="U12" s="8" t="s">
        <v>390</v>
      </c>
      <c r="V12" s="8" t="s">
        <v>390</v>
      </c>
      <c r="W12" s="8" t="s">
        <v>390</v>
      </c>
      <c r="X12" s="8" t="s">
        <v>390</v>
      </c>
      <c r="Y12" s="8" t="s">
        <v>390</v>
      </c>
      <c r="Z12" s="8" t="s">
        <v>390</v>
      </c>
      <c r="AA12" s="8" t="s">
        <v>390</v>
      </c>
      <c r="AB12" s="8" t="s">
        <v>390</v>
      </c>
      <c r="AC12" s="8" t="s">
        <v>390</v>
      </c>
      <c r="AD12" s="8" t="s">
        <v>390</v>
      </c>
      <c r="AE12" s="8" t="s">
        <v>390</v>
      </c>
      <c r="AF12" s="8" t="s">
        <v>390</v>
      </c>
      <c r="AG12" s="8" t="s">
        <v>390</v>
      </c>
      <c r="AH12" s="8" t="s">
        <v>390</v>
      </c>
      <c r="AI12" s="8" t="s">
        <v>390</v>
      </c>
      <c r="AJ12" s="8" t="s">
        <v>390</v>
      </c>
      <c r="AK12" s="8" t="s">
        <v>390</v>
      </c>
      <c r="AL12" s="8" t="s">
        <v>390</v>
      </c>
      <c r="AM12" s="8" t="s">
        <v>390</v>
      </c>
      <c r="AN12" s="8" t="s">
        <v>390</v>
      </c>
      <c r="AO12" s="8" t="s">
        <v>390</v>
      </c>
      <c r="AP12" s="8" t="s">
        <v>390</v>
      </c>
      <c r="AQ12" s="8" t="s">
        <v>390</v>
      </c>
      <c r="AR12" s="8" t="s">
        <v>390</v>
      </c>
      <c r="AS12" s="8" t="s">
        <v>390</v>
      </c>
      <c r="AT12" s="8" t="s">
        <v>390</v>
      </c>
      <c r="AU12" s="8" t="s">
        <v>390</v>
      </c>
      <c r="AV12" s="8" t="s">
        <v>390</v>
      </c>
      <c r="AW12" s="8" t="s">
        <v>390</v>
      </c>
      <c r="AX12" s="8" t="s">
        <v>390</v>
      </c>
      <c r="AY12" s="8" t="s">
        <v>390</v>
      </c>
      <c r="AZ12" s="8" t="s">
        <v>390</v>
      </c>
      <c r="BA12" s="8" t="s">
        <v>390</v>
      </c>
      <c r="BB12" s="8" t="s">
        <v>390</v>
      </c>
      <c r="BC12" s="8" t="s">
        <v>390</v>
      </c>
      <c r="BD12" s="8" t="s">
        <v>390</v>
      </c>
      <c r="BE12" s="8" t="s">
        <v>390</v>
      </c>
      <c r="BF12" s="8" t="s">
        <v>390</v>
      </c>
      <c r="BG12" s="8" t="s">
        <v>390</v>
      </c>
      <c r="BH12" s="8" t="s">
        <v>390</v>
      </c>
      <c r="BI12" s="8" t="s">
        <v>390</v>
      </c>
      <c r="BJ12" s="8" t="s">
        <v>390</v>
      </c>
      <c r="BK12" s="8" t="s">
        <v>390</v>
      </c>
      <c r="BL12" s="8" t="s">
        <v>390</v>
      </c>
      <c r="BM12" s="8" t="s">
        <v>390</v>
      </c>
      <c r="BN12" s="8" t="s">
        <v>390</v>
      </c>
      <c r="BO12" s="8" t="s">
        <v>390</v>
      </c>
      <c r="BP12" s="8" t="s">
        <v>390</v>
      </c>
      <c r="BQ12" s="8" t="s">
        <v>390</v>
      </c>
      <c r="BR12" s="8" t="s">
        <v>390</v>
      </c>
      <c r="BS12" s="8" t="s">
        <v>390</v>
      </c>
      <c r="BT12" s="8" t="s">
        <v>390</v>
      </c>
      <c r="BU12" s="8" t="s">
        <v>390</v>
      </c>
      <c r="BV12" s="8" t="s">
        <v>390</v>
      </c>
      <c r="BW12" s="8" t="s">
        <v>390</v>
      </c>
      <c r="BX12" s="8" t="s">
        <v>390</v>
      </c>
      <c r="BY12" s="8" t="s">
        <v>390</v>
      </c>
      <c r="BZ12" s="8" t="s">
        <v>390</v>
      </c>
      <c r="CA12" s="8" t="s">
        <v>390</v>
      </c>
      <c r="CB12" s="8" t="s">
        <v>390</v>
      </c>
      <c r="CC12" s="8" t="s">
        <v>390</v>
      </c>
      <c r="CD12" s="8" t="s">
        <v>390</v>
      </c>
      <c r="CE12" s="8" t="s">
        <v>390</v>
      </c>
      <c r="CF12" s="8" t="s">
        <v>390</v>
      </c>
      <c r="CG12" s="8" t="s">
        <v>390</v>
      </c>
      <c r="CH12" s="8" t="s">
        <v>390</v>
      </c>
      <c r="CI12" s="8" t="s">
        <v>390</v>
      </c>
      <c r="CJ12" s="8" t="s">
        <v>390</v>
      </c>
      <c r="CK12" s="8" t="s">
        <v>390</v>
      </c>
      <c r="CL12" s="8" t="s">
        <v>390</v>
      </c>
      <c r="CM12" s="8" t="s">
        <v>390</v>
      </c>
      <c r="CN12" s="8" t="s">
        <v>390</v>
      </c>
      <c r="CO12" s="8" t="s">
        <v>390</v>
      </c>
      <c r="CP12" s="8" t="s">
        <v>390</v>
      </c>
      <c r="CQ12" s="8" t="s">
        <v>390</v>
      </c>
      <c r="CR12" s="8" t="s">
        <v>390</v>
      </c>
      <c r="CS12" s="8" t="s">
        <v>390</v>
      </c>
      <c r="CT12" s="8" t="s">
        <v>390</v>
      </c>
      <c r="CU12" s="8" t="s">
        <v>390</v>
      </c>
      <c r="CV12" s="8" t="s">
        <v>390</v>
      </c>
      <c r="CW12" s="8" t="s">
        <v>390</v>
      </c>
      <c r="CX12" s="8" t="s">
        <v>390</v>
      </c>
      <c r="CY12" s="8" t="s">
        <v>390</v>
      </c>
      <c r="CZ12" s="8" t="s">
        <v>390</v>
      </c>
      <c r="DA12" s="8" t="s">
        <v>390</v>
      </c>
      <c r="DB12" s="8" t="s">
        <v>390</v>
      </c>
      <c r="DC12" s="8" t="s">
        <v>390</v>
      </c>
      <c r="DD12" s="8" t="s">
        <v>390</v>
      </c>
      <c r="DE12" s="8" t="s">
        <v>390</v>
      </c>
      <c r="DF12" s="8" t="s">
        <v>390</v>
      </c>
      <c r="DG12" s="8" t="s">
        <v>390</v>
      </c>
      <c r="DH12" s="8" t="s">
        <v>390</v>
      </c>
      <c r="DI12" s="8" t="s">
        <v>390</v>
      </c>
      <c r="DJ12" s="8" t="s">
        <v>390</v>
      </c>
      <c r="DK12" s="8" t="s">
        <v>390</v>
      </c>
      <c r="DL12" s="8" t="s">
        <v>390</v>
      </c>
      <c r="DM12" s="8" t="s">
        <v>390</v>
      </c>
      <c r="DN12" s="8" t="s">
        <v>390</v>
      </c>
      <c r="DO12" s="8" t="s">
        <v>390</v>
      </c>
      <c r="DP12" s="8" t="s">
        <v>390</v>
      </c>
      <c r="DQ12" s="8" t="s">
        <v>390</v>
      </c>
      <c r="DR12" s="8" t="s">
        <v>390</v>
      </c>
      <c r="DS12" s="8" t="s">
        <v>390</v>
      </c>
      <c r="DT12" s="8" t="s">
        <v>390</v>
      </c>
      <c r="DU12" s="8" t="s">
        <v>390</v>
      </c>
      <c r="DV12" s="8" t="s">
        <v>390</v>
      </c>
      <c r="DW12" s="8" t="s">
        <v>390</v>
      </c>
      <c r="DX12" s="8" t="s">
        <v>390</v>
      </c>
      <c r="DY12" s="8" t="s">
        <v>390</v>
      </c>
      <c r="DZ12" s="8" t="s">
        <v>390</v>
      </c>
      <c r="EA12" s="8" t="s">
        <v>390</v>
      </c>
      <c r="EB12" s="8" t="s">
        <v>390</v>
      </c>
      <c r="EC12" s="8" t="s">
        <v>390</v>
      </c>
      <c r="ED12" s="8" t="s">
        <v>390</v>
      </c>
      <c r="EE12" s="8" t="s">
        <v>390</v>
      </c>
      <c r="EF12" s="8" t="s">
        <v>390</v>
      </c>
      <c r="EG12" s="8" t="s">
        <v>390</v>
      </c>
      <c r="EH12" s="8" t="s">
        <v>390</v>
      </c>
      <c r="EI12" s="8" t="s">
        <v>390</v>
      </c>
      <c r="EJ12" s="8" t="s">
        <v>390</v>
      </c>
      <c r="EK12" s="8" t="s">
        <v>390</v>
      </c>
      <c r="EL12" s="8" t="s">
        <v>390</v>
      </c>
      <c r="EM12" s="8" t="s">
        <v>390</v>
      </c>
      <c r="EN12" s="8" t="s">
        <v>390</v>
      </c>
      <c r="EO12" s="8" t="s">
        <v>390</v>
      </c>
      <c r="EP12" s="8" t="s">
        <v>390</v>
      </c>
      <c r="EQ12" s="8" t="s">
        <v>390</v>
      </c>
      <c r="ER12" s="8" t="s">
        <v>390</v>
      </c>
      <c r="ES12" s="8" t="s">
        <v>390</v>
      </c>
      <c r="ET12" s="8" t="s">
        <v>390</v>
      </c>
      <c r="EU12" s="8" t="s">
        <v>390</v>
      </c>
      <c r="EV12" s="8" t="s">
        <v>390</v>
      </c>
      <c r="EW12" s="8" t="s">
        <v>390</v>
      </c>
      <c r="EX12" s="8" t="s">
        <v>390</v>
      </c>
      <c r="EY12" s="8" t="s">
        <v>390</v>
      </c>
      <c r="EZ12" s="8" t="s">
        <v>390</v>
      </c>
      <c r="FA12" s="8" t="s">
        <v>390</v>
      </c>
      <c r="FB12" s="8" t="s">
        <v>390</v>
      </c>
      <c r="FC12" s="8" t="s">
        <v>390</v>
      </c>
      <c r="FD12" s="8" t="s">
        <v>390</v>
      </c>
      <c r="FE12" s="8" t="s">
        <v>390</v>
      </c>
      <c r="FF12" s="8" t="s">
        <v>390</v>
      </c>
      <c r="FG12" s="8" t="s">
        <v>390</v>
      </c>
      <c r="FH12" s="8" t="s">
        <v>390</v>
      </c>
      <c r="FI12" s="8" t="s">
        <v>390</v>
      </c>
      <c r="FJ12" s="8" t="s">
        <v>390</v>
      </c>
      <c r="FK12" s="8" t="s">
        <v>390</v>
      </c>
      <c r="FL12" s="8" t="s">
        <v>390</v>
      </c>
      <c r="FM12" s="8" t="s">
        <v>390</v>
      </c>
      <c r="FN12" s="8" t="s">
        <v>390</v>
      </c>
      <c r="FO12" s="8" t="s">
        <v>390</v>
      </c>
      <c r="FP12" s="8" t="s">
        <v>390</v>
      </c>
      <c r="FQ12" s="8" t="s">
        <v>390</v>
      </c>
      <c r="FR12" s="8" t="s">
        <v>390</v>
      </c>
      <c r="FS12" s="8" t="s">
        <v>390</v>
      </c>
      <c r="FT12" s="8" t="s">
        <v>390</v>
      </c>
      <c r="FU12" s="8" t="s">
        <v>390</v>
      </c>
      <c r="FV12" s="8" t="s">
        <v>390</v>
      </c>
      <c r="FW12" s="8" t="s">
        <v>390</v>
      </c>
      <c r="FX12" s="8" t="s">
        <v>390</v>
      </c>
      <c r="FY12" s="8" t="s">
        <v>390</v>
      </c>
      <c r="FZ12" s="8" t="s">
        <v>390</v>
      </c>
      <c r="GA12" s="8" t="s">
        <v>390</v>
      </c>
      <c r="GB12" s="8" t="s">
        <v>390</v>
      </c>
      <c r="GC12" s="8" t="s">
        <v>390</v>
      </c>
      <c r="GD12" s="8" t="s">
        <v>390</v>
      </c>
      <c r="GE12" s="8" t="s">
        <v>390</v>
      </c>
      <c r="GF12" s="8" t="s">
        <v>390</v>
      </c>
      <c r="GG12" s="8" t="s">
        <v>390</v>
      </c>
      <c r="GH12" s="8" t="s">
        <v>390</v>
      </c>
      <c r="GI12" s="8" t="s">
        <v>390</v>
      </c>
      <c r="GJ12" s="8" t="s">
        <v>390</v>
      </c>
      <c r="GK12" s="8" t="s">
        <v>390</v>
      </c>
      <c r="GL12" s="8" t="s">
        <v>390</v>
      </c>
      <c r="GM12" s="8" t="s">
        <v>390</v>
      </c>
      <c r="GN12" s="8" t="s">
        <v>390</v>
      </c>
      <c r="GO12" s="8" t="s">
        <v>390</v>
      </c>
      <c r="GP12" s="8" t="s">
        <v>390</v>
      </c>
      <c r="GQ12" s="8" t="s">
        <v>390</v>
      </c>
      <c r="GR12" s="8" t="s">
        <v>390</v>
      </c>
      <c r="GS12" s="8" t="s">
        <v>390</v>
      </c>
      <c r="GT12" s="8" t="s">
        <v>390</v>
      </c>
      <c r="GU12" s="8" t="s">
        <v>390</v>
      </c>
      <c r="GV12" s="8" t="s">
        <v>390</v>
      </c>
      <c r="GW12" s="8" t="s">
        <v>390</v>
      </c>
      <c r="GX12" s="8" t="s">
        <v>390</v>
      </c>
      <c r="GY12" s="8" t="s">
        <v>390</v>
      </c>
      <c r="GZ12" s="8" t="s">
        <v>390</v>
      </c>
      <c r="HA12" s="8" t="s">
        <v>390</v>
      </c>
      <c r="HB12" s="8" t="s">
        <v>390</v>
      </c>
      <c r="HC12" s="8" t="s">
        <v>390</v>
      </c>
      <c r="HD12" s="8" t="s">
        <v>390</v>
      </c>
      <c r="HE12" s="8" t="s">
        <v>390</v>
      </c>
      <c r="HF12" s="8" t="s">
        <v>390</v>
      </c>
      <c r="HG12" s="8" t="s">
        <v>390</v>
      </c>
      <c r="HH12" s="8" t="s">
        <v>390</v>
      </c>
      <c r="HI12" s="8" t="s">
        <v>390</v>
      </c>
      <c r="HJ12" s="8" t="s">
        <v>390</v>
      </c>
      <c r="HK12" s="8" t="s">
        <v>390</v>
      </c>
      <c r="HL12" s="8" t="s">
        <v>390</v>
      </c>
      <c r="HM12" s="8" t="s">
        <v>390</v>
      </c>
      <c r="HN12" s="8" t="s">
        <v>390</v>
      </c>
      <c r="HO12" s="8" t="s">
        <v>390</v>
      </c>
      <c r="HP12" s="8" t="s">
        <v>390</v>
      </c>
      <c r="HQ12" s="8" t="s">
        <v>390</v>
      </c>
      <c r="HR12" s="8" t="s">
        <v>390</v>
      </c>
      <c r="HS12" s="8" t="s">
        <v>390</v>
      </c>
      <c r="HT12" s="8" t="s">
        <v>390</v>
      </c>
      <c r="HU12" s="8" t="s">
        <v>390</v>
      </c>
      <c r="HV12" s="8" t="s">
        <v>390</v>
      </c>
      <c r="HW12" s="8" t="s">
        <v>390</v>
      </c>
      <c r="HX12" s="8" t="s">
        <v>390</v>
      </c>
      <c r="HY12" s="8" t="s">
        <v>390</v>
      </c>
      <c r="HZ12" s="8" t="s">
        <v>390</v>
      </c>
      <c r="IA12" s="8" t="s">
        <v>390</v>
      </c>
      <c r="IB12" s="8" t="s">
        <v>390</v>
      </c>
      <c r="IC12" s="8" t="s">
        <v>390</v>
      </c>
      <c r="ID12" s="8" t="s">
        <v>390</v>
      </c>
      <c r="IE12" s="8" t="s">
        <v>390</v>
      </c>
      <c r="IF12" s="8" t="s">
        <v>390</v>
      </c>
      <c r="IG12" s="8" t="s">
        <v>390</v>
      </c>
      <c r="IH12" s="8" t="s">
        <v>390</v>
      </c>
      <c r="II12" s="8" t="s">
        <v>390</v>
      </c>
      <c r="IJ12" s="8" t="s">
        <v>390</v>
      </c>
      <c r="IK12" s="8" t="s">
        <v>390</v>
      </c>
      <c r="IL12" s="8" t="s">
        <v>390</v>
      </c>
      <c r="IM12" s="8" t="s">
        <v>390</v>
      </c>
      <c r="IN12" s="8" t="s">
        <v>390</v>
      </c>
      <c r="IO12" s="8" t="s">
        <v>390</v>
      </c>
      <c r="IP12" s="8" t="s">
        <v>390</v>
      </c>
      <c r="IQ12" s="8" t="s">
        <v>390</v>
      </c>
      <c r="IR12" s="8" t="s">
        <v>390</v>
      </c>
      <c r="IS12" s="8" t="s">
        <v>390</v>
      </c>
      <c r="IT12" s="8" t="s">
        <v>390</v>
      </c>
      <c r="IU12" s="8" t="s">
        <v>390</v>
      </c>
      <c r="IV12" s="8" t="s">
        <v>390</v>
      </c>
      <c r="IW12" s="8" t="s">
        <v>390</v>
      </c>
      <c r="IX12" s="8" t="s">
        <v>390</v>
      </c>
      <c r="IY12" s="8" t="s">
        <v>390</v>
      </c>
      <c r="IZ12" s="8" t="s">
        <v>390</v>
      </c>
      <c r="JA12" s="8" t="s">
        <v>390</v>
      </c>
      <c r="JB12" s="8" t="s">
        <v>390</v>
      </c>
      <c r="JC12" s="8" t="s">
        <v>390</v>
      </c>
      <c r="JD12" s="8" t="s">
        <v>390</v>
      </c>
      <c r="JE12" s="8" t="s">
        <v>390</v>
      </c>
      <c r="JF12" s="8" t="s">
        <v>390</v>
      </c>
      <c r="JG12" s="8" t="s">
        <v>390</v>
      </c>
      <c r="JH12" s="8" t="s">
        <v>390</v>
      </c>
      <c r="JI12" s="8" t="s">
        <v>390</v>
      </c>
      <c r="JJ12" s="8" t="s">
        <v>390</v>
      </c>
      <c r="JK12" s="8" t="s">
        <v>390</v>
      </c>
      <c r="JL12" s="8" t="s">
        <v>390</v>
      </c>
      <c r="JM12" s="8" t="s">
        <v>390</v>
      </c>
      <c r="JN12" s="8" t="s">
        <v>390</v>
      </c>
      <c r="JO12" s="8" t="s">
        <v>390</v>
      </c>
      <c r="JP12" s="8" t="s">
        <v>390</v>
      </c>
      <c r="JQ12" s="8" t="s">
        <v>390</v>
      </c>
      <c r="JR12" s="8" t="s">
        <v>390</v>
      </c>
      <c r="JS12" s="8" t="s">
        <v>390</v>
      </c>
      <c r="JT12" s="8" t="s">
        <v>390</v>
      </c>
      <c r="JU12" s="8" t="s">
        <v>390</v>
      </c>
      <c r="JV12" s="8" t="s">
        <v>390</v>
      </c>
      <c r="JW12" s="8" t="s">
        <v>390</v>
      </c>
      <c r="JX12" s="8" t="s">
        <v>390</v>
      </c>
      <c r="JY12" s="8" t="s">
        <v>390</v>
      </c>
      <c r="JZ12" s="8" t="s">
        <v>390</v>
      </c>
      <c r="KA12" s="8" t="s">
        <v>390</v>
      </c>
      <c r="KB12" s="8" t="s">
        <v>390</v>
      </c>
      <c r="KC12" s="8" t="s">
        <v>390</v>
      </c>
      <c r="KD12" s="8" t="s">
        <v>390</v>
      </c>
      <c r="KE12" s="8" t="s">
        <v>390</v>
      </c>
      <c r="KF12" s="8" t="s">
        <v>390</v>
      </c>
      <c r="KG12" s="8" t="s">
        <v>390</v>
      </c>
      <c r="KH12" s="8" t="s">
        <v>390</v>
      </c>
      <c r="KI12" s="8" t="s">
        <v>390</v>
      </c>
      <c r="KJ12" s="8" t="s">
        <v>390</v>
      </c>
      <c r="KK12" s="8" t="s">
        <v>390</v>
      </c>
      <c r="KL12" s="8" t="s">
        <v>390</v>
      </c>
      <c r="KM12" s="8" t="s">
        <v>390</v>
      </c>
      <c r="KN12" s="8" t="s">
        <v>390</v>
      </c>
      <c r="KO12" s="8" t="s">
        <v>390</v>
      </c>
      <c r="KP12" s="8" t="s">
        <v>390</v>
      </c>
      <c r="KQ12" s="8" t="s">
        <v>390</v>
      </c>
      <c r="KR12" s="8" t="s">
        <v>390</v>
      </c>
      <c r="KS12" s="8" t="s">
        <v>390</v>
      </c>
      <c r="KT12" s="8" t="s">
        <v>390</v>
      </c>
      <c r="KU12" s="8" t="s">
        <v>390</v>
      </c>
      <c r="KV12" s="8" t="s">
        <v>390</v>
      </c>
      <c r="KW12" s="8" t="s">
        <v>390</v>
      </c>
      <c r="KX12" s="8" t="s">
        <v>390</v>
      </c>
      <c r="KY12" s="8" t="s">
        <v>390</v>
      </c>
      <c r="KZ12" s="8" t="s">
        <v>390</v>
      </c>
      <c r="LA12" s="8" t="s">
        <v>390</v>
      </c>
      <c r="LB12" s="8" t="s">
        <v>390</v>
      </c>
      <c r="LC12" s="8" t="s">
        <v>390</v>
      </c>
      <c r="LD12" s="8" t="s">
        <v>390</v>
      </c>
      <c r="LE12" s="8" t="s">
        <v>390</v>
      </c>
      <c r="LF12" s="8" t="s">
        <v>390</v>
      </c>
      <c r="LG12" s="8" t="s">
        <v>390</v>
      </c>
      <c r="LH12" s="8" t="s">
        <v>390</v>
      </c>
      <c r="LI12" s="8" t="s">
        <v>390</v>
      </c>
      <c r="LJ12" s="8" t="s">
        <v>390</v>
      </c>
      <c r="LK12" s="8" t="s">
        <v>390</v>
      </c>
      <c r="LL12" s="8" t="s">
        <v>390</v>
      </c>
      <c r="LM12" s="8" t="s">
        <v>390</v>
      </c>
      <c r="LN12" s="8" t="s">
        <v>390</v>
      </c>
      <c r="LO12" s="8" t="s">
        <v>390</v>
      </c>
      <c r="LP12" s="8" t="s">
        <v>390</v>
      </c>
      <c r="LQ12" s="8" t="s">
        <v>390</v>
      </c>
      <c r="LR12" s="8" t="s">
        <v>390</v>
      </c>
      <c r="LS12" s="8" t="s">
        <v>390</v>
      </c>
      <c r="LT12" s="8" t="s">
        <v>390</v>
      </c>
      <c r="LU12" s="8" t="s">
        <v>390</v>
      </c>
      <c r="LV12" s="8" t="s">
        <v>390</v>
      </c>
      <c r="LW12" s="8" t="s">
        <v>390</v>
      </c>
      <c r="LX12" s="8" t="s">
        <v>390</v>
      </c>
      <c r="LY12" s="8" t="s">
        <v>390</v>
      </c>
      <c r="LZ12" s="8" t="s">
        <v>390</v>
      </c>
      <c r="MA12" s="8" t="s">
        <v>390</v>
      </c>
      <c r="MB12" s="8" t="s">
        <v>390</v>
      </c>
      <c r="MC12" s="8" t="s">
        <v>390</v>
      </c>
      <c r="MD12" s="8" t="s">
        <v>390</v>
      </c>
      <c r="ME12" s="8" t="s">
        <v>390</v>
      </c>
      <c r="MF12" s="8" t="s">
        <v>390</v>
      </c>
      <c r="MG12" s="8" t="s">
        <v>390</v>
      </c>
      <c r="MH12" s="8" t="s">
        <v>390</v>
      </c>
      <c r="MI12" s="8" t="s">
        <v>390</v>
      </c>
      <c r="MJ12" s="8" t="s">
        <v>390</v>
      </c>
      <c r="MK12" s="8" t="s">
        <v>390</v>
      </c>
      <c r="ML12" s="8" t="s">
        <v>390</v>
      </c>
      <c r="MM12" s="8" t="s">
        <v>390</v>
      </c>
      <c r="MN12" s="8" t="s">
        <v>390</v>
      </c>
      <c r="MO12" s="8" t="s">
        <v>390</v>
      </c>
      <c r="MP12" s="8" t="s">
        <v>390</v>
      </c>
      <c r="MQ12" s="8" t="s">
        <v>390</v>
      </c>
      <c r="MR12" s="8" t="s">
        <v>390</v>
      </c>
      <c r="MS12" s="8" t="s">
        <v>390</v>
      </c>
      <c r="MT12" s="8" t="s">
        <v>390</v>
      </c>
      <c r="MU12" s="8" t="s">
        <v>390</v>
      </c>
      <c r="MV12" s="8" t="s">
        <v>390</v>
      </c>
      <c r="MW12" s="8" t="s">
        <v>390</v>
      </c>
      <c r="MX12" s="8" t="s">
        <v>390</v>
      </c>
      <c r="MY12" s="8" t="s">
        <v>390</v>
      </c>
      <c r="MZ12" s="8" t="s">
        <v>390</v>
      </c>
      <c r="NA12" s="8" t="s">
        <v>390</v>
      </c>
      <c r="NB12" s="8" t="s">
        <v>390</v>
      </c>
      <c r="NC12" s="8" t="s">
        <v>390</v>
      </c>
      <c r="ND12" s="8" t="s">
        <v>390</v>
      </c>
      <c r="NE12" s="8" t="s">
        <v>390</v>
      </c>
      <c r="NF12" s="8" t="s">
        <v>390</v>
      </c>
      <c r="NG12" s="8" t="s">
        <v>390</v>
      </c>
      <c r="NH12" s="8" t="s">
        <v>390</v>
      </c>
      <c r="NI12" s="8" t="s">
        <v>390</v>
      </c>
      <c r="NJ12" s="8" t="s">
        <v>390</v>
      </c>
    </row>
    <row r="13" spans="1:374" x14ac:dyDescent="0.25">
      <c r="A13" s="7" t="s">
        <v>391</v>
      </c>
      <c r="B13" s="9" t="s">
        <v>390</v>
      </c>
      <c r="C13" s="9" t="s">
        <v>390</v>
      </c>
      <c r="D13" s="9" t="s">
        <v>390</v>
      </c>
      <c r="E13" s="9" t="s">
        <v>390</v>
      </c>
      <c r="F13" s="9" t="s">
        <v>390</v>
      </c>
      <c r="G13" s="9" t="s">
        <v>390</v>
      </c>
      <c r="H13" s="9" t="s">
        <v>390</v>
      </c>
      <c r="I13" s="9" t="s">
        <v>390</v>
      </c>
      <c r="J13" s="9" t="s">
        <v>390</v>
      </c>
      <c r="K13" s="9" t="s">
        <v>390</v>
      </c>
      <c r="L13" s="9" t="s">
        <v>390</v>
      </c>
      <c r="M13" s="9" t="s">
        <v>390</v>
      </c>
      <c r="N13" s="9" t="s">
        <v>390</v>
      </c>
      <c r="O13" s="9" t="s">
        <v>390</v>
      </c>
      <c r="P13" s="9" t="s">
        <v>390</v>
      </c>
      <c r="Q13" s="9" t="s">
        <v>390</v>
      </c>
      <c r="R13" s="9" t="s">
        <v>390</v>
      </c>
      <c r="S13" s="9" t="s">
        <v>390</v>
      </c>
      <c r="T13" s="9" t="s">
        <v>390</v>
      </c>
      <c r="U13" s="9" t="s">
        <v>390</v>
      </c>
      <c r="V13" s="9" t="s">
        <v>390</v>
      </c>
      <c r="W13" s="9" t="s">
        <v>390</v>
      </c>
      <c r="X13" s="9" t="s">
        <v>390</v>
      </c>
      <c r="Y13" s="9" t="s">
        <v>390</v>
      </c>
      <c r="Z13" s="9" t="s">
        <v>390</v>
      </c>
      <c r="AA13" s="9" t="s">
        <v>390</v>
      </c>
      <c r="AB13" s="9" t="s">
        <v>390</v>
      </c>
      <c r="AC13" s="9" t="s">
        <v>390</v>
      </c>
      <c r="AD13" s="9" t="s">
        <v>390</v>
      </c>
      <c r="AE13" s="9" t="s">
        <v>390</v>
      </c>
      <c r="AF13" s="9" t="s">
        <v>390</v>
      </c>
      <c r="AG13" s="9" t="s">
        <v>390</v>
      </c>
      <c r="AH13" s="9" t="s">
        <v>390</v>
      </c>
      <c r="AI13" s="9" t="s">
        <v>390</v>
      </c>
      <c r="AJ13" s="9" t="s">
        <v>390</v>
      </c>
      <c r="AK13" s="9" t="s">
        <v>390</v>
      </c>
      <c r="AL13" s="9" t="s">
        <v>390</v>
      </c>
      <c r="AM13" s="9" t="s">
        <v>390</v>
      </c>
      <c r="AN13" s="9" t="s">
        <v>390</v>
      </c>
      <c r="AO13" s="9" t="s">
        <v>390</v>
      </c>
      <c r="AP13" s="9" t="s">
        <v>390</v>
      </c>
      <c r="AQ13" s="9" t="s">
        <v>390</v>
      </c>
      <c r="AR13" s="9" t="s">
        <v>390</v>
      </c>
      <c r="AS13" s="9" t="s">
        <v>390</v>
      </c>
      <c r="AT13" s="9" t="s">
        <v>390</v>
      </c>
      <c r="AU13" s="9" t="s">
        <v>390</v>
      </c>
      <c r="AV13" s="9" t="s">
        <v>390</v>
      </c>
      <c r="AW13" s="9" t="s">
        <v>390</v>
      </c>
      <c r="AX13" s="9" t="s">
        <v>390</v>
      </c>
      <c r="AY13" s="9" t="s">
        <v>390</v>
      </c>
      <c r="AZ13" s="9" t="s">
        <v>390</v>
      </c>
      <c r="BA13" s="9" t="s">
        <v>390</v>
      </c>
      <c r="BB13" s="9" t="s">
        <v>390</v>
      </c>
      <c r="BC13" s="9" t="s">
        <v>390</v>
      </c>
      <c r="BD13" s="9" t="s">
        <v>390</v>
      </c>
      <c r="BE13" s="9" t="s">
        <v>390</v>
      </c>
      <c r="BF13" s="9" t="s">
        <v>390</v>
      </c>
      <c r="BG13" s="9" t="s">
        <v>390</v>
      </c>
      <c r="BH13" s="9" t="s">
        <v>390</v>
      </c>
      <c r="BI13" s="9" t="s">
        <v>390</v>
      </c>
      <c r="BJ13" s="9" t="s">
        <v>390</v>
      </c>
      <c r="BK13" s="9" t="s">
        <v>390</v>
      </c>
      <c r="BL13" s="9" t="s">
        <v>390</v>
      </c>
      <c r="BM13" s="9" t="s">
        <v>390</v>
      </c>
      <c r="BN13" s="9" t="s">
        <v>390</v>
      </c>
      <c r="BO13" s="9" t="s">
        <v>390</v>
      </c>
      <c r="BP13" s="9" t="s">
        <v>390</v>
      </c>
      <c r="BQ13" s="9" t="s">
        <v>390</v>
      </c>
      <c r="BR13" s="9" t="s">
        <v>390</v>
      </c>
      <c r="BS13" s="9" t="s">
        <v>390</v>
      </c>
      <c r="BT13" s="9" t="s">
        <v>390</v>
      </c>
      <c r="BU13" s="9" t="s">
        <v>390</v>
      </c>
      <c r="BV13" s="9" t="s">
        <v>390</v>
      </c>
      <c r="BW13" s="9" t="s">
        <v>390</v>
      </c>
      <c r="BX13" s="9" t="s">
        <v>390</v>
      </c>
      <c r="BY13" s="9" t="s">
        <v>390</v>
      </c>
      <c r="BZ13" s="9" t="s">
        <v>390</v>
      </c>
      <c r="CA13" s="9" t="s">
        <v>390</v>
      </c>
      <c r="CB13" s="9" t="s">
        <v>390</v>
      </c>
      <c r="CC13" s="9" t="s">
        <v>390</v>
      </c>
      <c r="CD13" s="9" t="s">
        <v>390</v>
      </c>
      <c r="CE13" s="9" t="s">
        <v>390</v>
      </c>
      <c r="CF13" s="9" t="s">
        <v>390</v>
      </c>
      <c r="CG13" s="9" t="s">
        <v>390</v>
      </c>
      <c r="CH13" s="9" t="s">
        <v>390</v>
      </c>
      <c r="CI13" s="9" t="s">
        <v>390</v>
      </c>
      <c r="CJ13" s="9" t="s">
        <v>390</v>
      </c>
      <c r="CK13" s="9" t="s">
        <v>390</v>
      </c>
      <c r="CL13" s="9" t="s">
        <v>390</v>
      </c>
      <c r="CM13" s="9" t="s">
        <v>390</v>
      </c>
      <c r="CN13" s="9" t="s">
        <v>390</v>
      </c>
      <c r="CO13" s="9" t="s">
        <v>390</v>
      </c>
      <c r="CP13" s="9" t="s">
        <v>390</v>
      </c>
      <c r="CQ13" s="9" t="s">
        <v>390</v>
      </c>
      <c r="CR13" s="9" t="s">
        <v>390</v>
      </c>
      <c r="CS13" s="9" t="s">
        <v>390</v>
      </c>
      <c r="CT13" s="9" t="s">
        <v>390</v>
      </c>
      <c r="CU13" s="9" t="s">
        <v>390</v>
      </c>
      <c r="CV13" s="9" t="s">
        <v>390</v>
      </c>
      <c r="CW13" s="9" t="s">
        <v>390</v>
      </c>
      <c r="CX13" s="9" t="s">
        <v>390</v>
      </c>
      <c r="CY13" s="9" t="s">
        <v>390</v>
      </c>
      <c r="CZ13" s="9" t="s">
        <v>390</v>
      </c>
      <c r="DA13" s="9" t="s">
        <v>390</v>
      </c>
      <c r="DB13" s="9" t="s">
        <v>390</v>
      </c>
      <c r="DC13" s="9" t="s">
        <v>390</v>
      </c>
      <c r="DD13" s="9" t="s">
        <v>390</v>
      </c>
      <c r="DE13" s="9" t="s">
        <v>390</v>
      </c>
      <c r="DF13" s="9" t="s">
        <v>390</v>
      </c>
      <c r="DG13" s="9" t="s">
        <v>390</v>
      </c>
      <c r="DH13" s="9" t="s">
        <v>390</v>
      </c>
      <c r="DI13" s="9" t="s">
        <v>390</v>
      </c>
      <c r="DJ13" s="9" t="s">
        <v>390</v>
      </c>
      <c r="DK13" s="9" t="s">
        <v>390</v>
      </c>
      <c r="DL13" s="9" t="s">
        <v>390</v>
      </c>
      <c r="DM13" s="9" t="s">
        <v>390</v>
      </c>
      <c r="DN13" s="9" t="s">
        <v>390</v>
      </c>
      <c r="DO13" s="9" t="s">
        <v>390</v>
      </c>
      <c r="DP13" s="9" t="s">
        <v>390</v>
      </c>
      <c r="DQ13" s="9" t="s">
        <v>390</v>
      </c>
      <c r="DR13" s="9" t="s">
        <v>390</v>
      </c>
      <c r="DS13" s="9" t="s">
        <v>390</v>
      </c>
      <c r="DT13" s="9" t="s">
        <v>390</v>
      </c>
      <c r="DU13" s="9" t="s">
        <v>390</v>
      </c>
      <c r="DV13" s="9" t="s">
        <v>390</v>
      </c>
      <c r="DW13" s="9" t="s">
        <v>390</v>
      </c>
      <c r="DX13" s="9" t="s">
        <v>390</v>
      </c>
      <c r="DY13" s="9" t="s">
        <v>390</v>
      </c>
      <c r="DZ13" s="9" t="s">
        <v>390</v>
      </c>
      <c r="EA13" s="9" t="s">
        <v>390</v>
      </c>
      <c r="EB13" s="9" t="s">
        <v>390</v>
      </c>
      <c r="EC13" s="9" t="s">
        <v>390</v>
      </c>
      <c r="ED13" s="9" t="s">
        <v>390</v>
      </c>
      <c r="EE13" s="9" t="s">
        <v>390</v>
      </c>
      <c r="EF13" s="9" t="s">
        <v>390</v>
      </c>
      <c r="EG13" s="9" t="s">
        <v>390</v>
      </c>
      <c r="EH13" s="9" t="s">
        <v>390</v>
      </c>
      <c r="EI13" s="9" t="s">
        <v>390</v>
      </c>
      <c r="EJ13" s="9" t="s">
        <v>390</v>
      </c>
      <c r="EK13" s="9" t="s">
        <v>390</v>
      </c>
      <c r="EL13" s="9" t="s">
        <v>390</v>
      </c>
      <c r="EM13" s="9" t="s">
        <v>390</v>
      </c>
      <c r="EN13" s="9" t="s">
        <v>390</v>
      </c>
      <c r="EO13" s="9" t="s">
        <v>390</v>
      </c>
      <c r="EP13" s="9" t="s">
        <v>390</v>
      </c>
      <c r="EQ13" s="9" t="s">
        <v>390</v>
      </c>
      <c r="ER13" s="9" t="s">
        <v>390</v>
      </c>
      <c r="ES13" s="9" t="s">
        <v>390</v>
      </c>
      <c r="ET13" s="9" t="s">
        <v>390</v>
      </c>
      <c r="EU13" s="9" t="s">
        <v>390</v>
      </c>
      <c r="EV13" s="9" t="s">
        <v>390</v>
      </c>
      <c r="EW13" s="9" t="s">
        <v>390</v>
      </c>
      <c r="EX13" s="9" t="s">
        <v>390</v>
      </c>
      <c r="EY13" s="9" t="s">
        <v>390</v>
      </c>
      <c r="EZ13" s="9" t="s">
        <v>390</v>
      </c>
      <c r="FA13" s="9" t="s">
        <v>390</v>
      </c>
      <c r="FB13" s="9" t="s">
        <v>390</v>
      </c>
      <c r="FC13" s="9" t="s">
        <v>390</v>
      </c>
      <c r="FD13" s="9" t="s">
        <v>390</v>
      </c>
      <c r="FE13" s="9" t="s">
        <v>390</v>
      </c>
      <c r="FF13" s="9" t="s">
        <v>390</v>
      </c>
      <c r="FG13" s="9" t="s">
        <v>390</v>
      </c>
      <c r="FH13" s="9" t="s">
        <v>390</v>
      </c>
      <c r="FI13" s="9" t="s">
        <v>390</v>
      </c>
      <c r="FJ13" s="9" t="s">
        <v>390</v>
      </c>
      <c r="FK13" s="9" t="s">
        <v>390</v>
      </c>
      <c r="FL13" s="9" t="s">
        <v>390</v>
      </c>
      <c r="FM13" s="9" t="s">
        <v>390</v>
      </c>
      <c r="FN13" s="9" t="s">
        <v>390</v>
      </c>
      <c r="FO13" s="9" t="s">
        <v>390</v>
      </c>
      <c r="FP13" s="9" t="s">
        <v>390</v>
      </c>
      <c r="FQ13" s="9" t="s">
        <v>390</v>
      </c>
      <c r="FR13" s="9" t="s">
        <v>390</v>
      </c>
      <c r="FS13" s="9" t="s">
        <v>390</v>
      </c>
      <c r="FT13" s="9" t="s">
        <v>390</v>
      </c>
      <c r="FU13" s="9" t="s">
        <v>390</v>
      </c>
      <c r="FV13" s="9" t="s">
        <v>390</v>
      </c>
      <c r="FW13" s="9" t="s">
        <v>390</v>
      </c>
      <c r="FX13" s="9" t="s">
        <v>390</v>
      </c>
      <c r="FY13" s="9" t="s">
        <v>390</v>
      </c>
      <c r="FZ13" s="9" t="s">
        <v>390</v>
      </c>
      <c r="GA13" s="9" t="s">
        <v>390</v>
      </c>
      <c r="GB13" s="9" t="s">
        <v>390</v>
      </c>
      <c r="GC13" s="9" t="s">
        <v>390</v>
      </c>
      <c r="GD13" s="9" t="s">
        <v>390</v>
      </c>
      <c r="GE13" s="9" t="s">
        <v>390</v>
      </c>
      <c r="GF13" s="9" t="s">
        <v>390</v>
      </c>
      <c r="GG13" s="9" t="s">
        <v>390</v>
      </c>
      <c r="GH13" s="9" t="s">
        <v>390</v>
      </c>
      <c r="GI13" s="9" t="s">
        <v>390</v>
      </c>
      <c r="GJ13" s="9" t="s">
        <v>390</v>
      </c>
      <c r="GK13" s="9" t="s">
        <v>390</v>
      </c>
      <c r="GL13" s="9" t="s">
        <v>390</v>
      </c>
      <c r="GM13" s="9" t="s">
        <v>390</v>
      </c>
      <c r="GN13" s="9" t="s">
        <v>390</v>
      </c>
      <c r="GO13" s="9" t="s">
        <v>390</v>
      </c>
      <c r="GP13" s="9" t="s">
        <v>390</v>
      </c>
      <c r="GQ13" s="9" t="s">
        <v>390</v>
      </c>
      <c r="GR13" s="9" t="s">
        <v>390</v>
      </c>
      <c r="GS13" s="9" t="s">
        <v>390</v>
      </c>
      <c r="GT13" s="9" t="s">
        <v>390</v>
      </c>
      <c r="GU13" s="9" t="s">
        <v>390</v>
      </c>
      <c r="GV13" s="9" t="s">
        <v>390</v>
      </c>
      <c r="GW13" s="9" t="s">
        <v>390</v>
      </c>
      <c r="GX13" s="9" t="s">
        <v>390</v>
      </c>
      <c r="GY13" s="9" t="s">
        <v>390</v>
      </c>
      <c r="GZ13" s="9" t="s">
        <v>390</v>
      </c>
      <c r="HA13" s="9" t="s">
        <v>390</v>
      </c>
      <c r="HB13" s="9" t="s">
        <v>390</v>
      </c>
      <c r="HC13" s="9" t="s">
        <v>390</v>
      </c>
      <c r="HD13" s="9" t="s">
        <v>390</v>
      </c>
      <c r="HE13" s="9" t="s">
        <v>390</v>
      </c>
      <c r="HF13" s="9" t="s">
        <v>390</v>
      </c>
      <c r="HG13" s="9" t="s">
        <v>390</v>
      </c>
      <c r="HH13" s="9" t="s">
        <v>390</v>
      </c>
      <c r="HI13" s="9" t="s">
        <v>390</v>
      </c>
      <c r="HJ13" s="9" t="s">
        <v>390</v>
      </c>
      <c r="HK13" s="9" t="s">
        <v>390</v>
      </c>
      <c r="HL13" s="9" t="s">
        <v>390</v>
      </c>
      <c r="HM13" s="9" t="s">
        <v>390</v>
      </c>
      <c r="HN13" s="9" t="s">
        <v>390</v>
      </c>
      <c r="HO13" s="9" t="s">
        <v>390</v>
      </c>
      <c r="HP13" s="9" t="s">
        <v>390</v>
      </c>
      <c r="HQ13" s="9" t="s">
        <v>390</v>
      </c>
      <c r="HR13" s="9" t="s">
        <v>390</v>
      </c>
      <c r="HS13" s="9" t="s">
        <v>390</v>
      </c>
      <c r="HT13" s="9" t="s">
        <v>390</v>
      </c>
      <c r="HU13" s="9" t="s">
        <v>390</v>
      </c>
      <c r="HV13" s="9" t="s">
        <v>390</v>
      </c>
      <c r="HW13" s="9" t="s">
        <v>390</v>
      </c>
      <c r="HX13" s="9" t="s">
        <v>390</v>
      </c>
      <c r="HY13" s="9" t="s">
        <v>390</v>
      </c>
      <c r="HZ13" s="9" t="s">
        <v>390</v>
      </c>
      <c r="IA13" s="9" t="s">
        <v>390</v>
      </c>
      <c r="IB13" s="9" t="s">
        <v>390</v>
      </c>
      <c r="IC13" s="9" t="s">
        <v>390</v>
      </c>
      <c r="ID13" s="9" t="s">
        <v>390</v>
      </c>
      <c r="IE13" s="9" t="s">
        <v>390</v>
      </c>
      <c r="IF13" s="9" t="s">
        <v>390</v>
      </c>
      <c r="IG13" s="9" t="s">
        <v>390</v>
      </c>
      <c r="IH13" s="9" t="s">
        <v>390</v>
      </c>
      <c r="II13" s="9" t="s">
        <v>390</v>
      </c>
      <c r="IJ13" s="9" t="s">
        <v>390</v>
      </c>
      <c r="IK13" s="9" t="s">
        <v>390</v>
      </c>
      <c r="IL13" s="9" t="s">
        <v>390</v>
      </c>
      <c r="IM13" s="9" t="s">
        <v>390</v>
      </c>
      <c r="IN13" s="9" t="s">
        <v>390</v>
      </c>
      <c r="IO13" s="9" t="s">
        <v>390</v>
      </c>
      <c r="IP13" s="9" t="s">
        <v>390</v>
      </c>
      <c r="IQ13" s="9" t="s">
        <v>390</v>
      </c>
      <c r="IR13" s="9" t="s">
        <v>390</v>
      </c>
      <c r="IS13" s="9" t="s">
        <v>390</v>
      </c>
      <c r="IT13" s="9" t="s">
        <v>390</v>
      </c>
      <c r="IU13" s="9" t="s">
        <v>390</v>
      </c>
      <c r="IV13" s="9" t="s">
        <v>390</v>
      </c>
      <c r="IW13" s="9" t="s">
        <v>390</v>
      </c>
      <c r="IX13" s="9" t="s">
        <v>390</v>
      </c>
      <c r="IY13" s="9" t="s">
        <v>390</v>
      </c>
      <c r="IZ13" s="9" t="s">
        <v>390</v>
      </c>
      <c r="JA13" s="9" t="s">
        <v>390</v>
      </c>
      <c r="JB13" s="9" t="s">
        <v>390</v>
      </c>
      <c r="JC13" s="9" t="s">
        <v>390</v>
      </c>
      <c r="JD13" s="9" t="s">
        <v>390</v>
      </c>
      <c r="JE13" s="9" t="s">
        <v>390</v>
      </c>
      <c r="JF13" s="9" t="s">
        <v>390</v>
      </c>
      <c r="JG13" s="9" t="s">
        <v>390</v>
      </c>
      <c r="JH13" s="9" t="s">
        <v>390</v>
      </c>
      <c r="JI13" s="9" t="s">
        <v>390</v>
      </c>
      <c r="JJ13" s="9" t="s">
        <v>390</v>
      </c>
      <c r="JK13" s="9" t="s">
        <v>390</v>
      </c>
      <c r="JL13" s="9" t="s">
        <v>390</v>
      </c>
      <c r="JM13" s="9" t="s">
        <v>390</v>
      </c>
      <c r="JN13" s="9" t="s">
        <v>390</v>
      </c>
      <c r="JO13" s="9" t="s">
        <v>390</v>
      </c>
      <c r="JP13" s="9" t="s">
        <v>390</v>
      </c>
      <c r="JQ13" s="9" t="s">
        <v>390</v>
      </c>
      <c r="JR13" s="9" t="s">
        <v>390</v>
      </c>
      <c r="JS13" s="9" t="s">
        <v>390</v>
      </c>
      <c r="JT13" s="9" t="s">
        <v>390</v>
      </c>
      <c r="JU13" s="9" t="s">
        <v>390</v>
      </c>
      <c r="JV13" s="9" t="s">
        <v>390</v>
      </c>
      <c r="JW13" s="9" t="s">
        <v>390</v>
      </c>
      <c r="JX13" s="9" t="s">
        <v>390</v>
      </c>
      <c r="JY13" s="9" t="s">
        <v>390</v>
      </c>
      <c r="JZ13" s="9" t="s">
        <v>390</v>
      </c>
      <c r="KA13" s="9" t="s">
        <v>390</v>
      </c>
      <c r="KB13" s="9" t="s">
        <v>390</v>
      </c>
      <c r="KC13" s="9" t="s">
        <v>390</v>
      </c>
      <c r="KD13" s="9" t="s">
        <v>390</v>
      </c>
      <c r="KE13" s="9" t="s">
        <v>390</v>
      </c>
      <c r="KF13" s="9" t="s">
        <v>390</v>
      </c>
      <c r="KG13" s="9" t="s">
        <v>390</v>
      </c>
      <c r="KH13" s="9" t="s">
        <v>390</v>
      </c>
      <c r="KI13" s="9" t="s">
        <v>390</v>
      </c>
      <c r="KJ13" s="9" t="s">
        <v>390</v>
      </c>
      <c r="KK13" s="9" t="s">
        <v>390</v>
      </c>
      <c r="KL13" s="9" t="s">
        <v>390</v>
      </c>
      <c r="KM13" s="9" t="s">
        <v>390</v>
      </c>
      <c r="KN13" s="9" t="s">
        <v>390</v>
      </c>
      <c r="KO13" s="9" t="s">
        <v>390</v>
      </c>
      <c r="KP13" s="9" t="s">
        <v>390</v>
      </c>
      <c r="KQ13" s="9" t="s">
        <v>390</v>
      </c>
      <c r="KR13" s="9" t="s">
        <v>390</v>
      </c>
      <c r="KS13" s="9" t="s">
        <v>390</v>
      </c>
      <c r="KT13" s="9" t="s">
        <v>390</v>
      </c>
      <c r="KU13" s="9" t="s">
        <v>390</v>
      </c>
      <c r="KV13" s="9" t="s">
        <v>390</v>
      </c>
      <c r="KW13" s="9" t="s">
        <v>390</v>
      </c>
      <c r="KX13" s="9" t="s">
        <v>390</v>
      </c>
      <c r="KY13" s="9" t="s">
        <v>390</v>
      </c>
      <c r="KZ13" s="9" t="s">
        <v>390</v>
      </c>
      <c r="LA13" s="9" t="s">
        <v>390</v>
      </c>
      <c r="LB13" s="9" t="s">
        <v>390</v>
      </c>
      <c r="LC13" s="9" t="s">
        <v>390</v>
      </c>
      <c r="LD13" s="9" t="s">
        <v>390</v>
      </c>
      <c r="LE13" s="9" t="s">
        <v>390</v>
      </c>
      <c r="LF13" s="9" t="s">
        <v>390</v>
      </c>
      <c r="LG13" s="9" t="s">
        <v>390</v>
      </c>
      <c r="LH13" s="9" t="s">
        <v>390</v>
      </c>
      <c r="LI13" s="9" t="s">
        <v>390</v>
      </c>
      <c r="LJ13" s="9" t="s">
        <v>390</v>
      </c>
      <c r="LK13" s="9" t="s">
        <v>390</v>
      </c>
      <c r="LL13" s="9" t="s">
        <v>390</v>
      </c>
      <c r="LM13" s="9" t="s">
        <v>390</v>
      </c>
      <c r="LN13" s="9" t="s">
        <v>390</v>
      </c>
      <c r="LO13" s="9" t="s">
        <v>390</v>
      </c>
      <c r="LP13" s="9" t="s">
        <v>390</v>
      </c>
      <c r="LQ13" s="9" t="s">
        <v>390</v>
      </c>
      <c r="LR13" s="9" t="s">
        <v>390</v>
      </c>
      <c r="LS13" s="9" t="s">
        <v>390</v>
      </c>
      <c r="LT13" s="9" t="s">
        <v>390</v>
      </c>
      <c r="LU13" s="9" t="s">
        <v>390</v>
      </c>
      <c r="LV13" s="9" t="s">
        <v>390</v>
      </c>
      <c r="LW13" s="9" t="s">
        <v>390</v>
      </c>
      <c r="LX13" s="9" t="s">
        <v>390</v>
      </c>
      <c r="LY13" s="9" t="s">
        <v>390</v>
      </c>
      <c r="LZ13" s="9" t="s">
        <v>390</v>
      </c>
      <c r="MA13" s="9" t="s">
        <v>390</v>
      </c>
      <c r="MB13" s="9" t="s">
        <v>390</v>
      </c>
      <c r="MC13" s="9" t="s">
        <v>390</v>
      </c>
      <c r="MD13" s="9" t="s">
        <v>390</v>
      </c>
      <c r="ME13" s="9" t="s">
        <v>390</v>
      </c>
      <c r="MF13" s="9" t="s">
        <v>390</v>
      </c>
      <c r="MG13" s="9" t="s">
        <v>390</v>
      </c>
      <c r="MH13" s="9" t="s">
        <v>390</v>
      </c>
      <c r="MI13" s="9" t="s">
        <v>390</v>
      </c>
      <c r="MJ13" s="9" t="s">
        <v>390</v>
      </c>
      <c r="MK13" s="9" t="s">
        <v>390</v>
      </c>
      <c r="ML13" s="9" t="s">
        <v>390</v>
      </c>
      <c r="MM13" s="9" t="s">
        <v>390</v>
      </c>
      <c r="MN13" s="9" t="s">
        <v>390</v>
      </c>
      <c r="MO13" s="9" t="s">
        <v>390</v>
      </c>
      <c r="MP13" s="9" t="s">
        <v>390</v>
      </c>
      <c r="MQ13" s="9" t="s">
        <v>390</v>
      </c>
      <c r="MR13" s="9" t="s">
        <v>390</v>
      </c>
      <c r="MS13" s="9" t="s">
        <v>390</v>
      </c>
      <c r="MT13" s="9" t="s">
        <v>390</v>
      </c>
      <c r="MU13" s="9" t="s">
        <v>390</v>
      </c>
      <c r="MV13" s="9" t="s">
        <v>390</v>
      </c>
      <c r="MW13" s="9" t="s">
        <v>390</v>
      </c>
      <c r="MX13" s="9" t="s">
        <v>390</v>
      </c>
      <c r="MY13" s="9" t="s">
        <v>390</v>
      </c>
      <c r="MZ13" s="9" t="s">
        <v>390</v>
      </c>
      <c r="NA13" s="9" t="s">
        <v>390</v>
      </c>
      <c r="NB13" s="9" t="s">
        <v>390</v>
      </c>
      <c r="NC13" s="9" t="s">
        <v>390</v>
      </c>
      <c r="ND13" s="9" t="s">
        <v>390</v>
      </c>
      <c r="NE13" s="9" t="s">
        <v>390</v>
      </c>
      <c r="NF13" s="9" t="s">
        <v>390</v>
      </c>
      <c r="NG13" s="9" t="s">
        <v>390</v>
      </c>
      <c r="NH13" s="9" t="s">
        <v>390</v>
      </c>
      <c r="NI13" s="9" t="s">
        <v>390</v>
      </c>
      <c r="NJ13" s="9" t="s">
        <v>390</v>
      </c>
    </row>
    <row r="14" spans="1:374" x14ac:dyDescent="0.25">
      <c r="A14" s="7" t="s">
        <v>392</v>
      </c>
      <c r="B14" s="10" t="s">
        <v>390</v>
      </c>
      <c r="C14" s="10" t="s">
        <v>390</v>
      </c>
      <c r="D14" s="10" t="s">
        <v>390</v>
      </c>
      <c r="E14" s="10" t="s">
        <v>390</v>
      </c>
      <c r="F14" s="10" t="s">
        <v>390</v>
      </c>
      <c r="G14" s="10" t="s">
        <v>390</v>
      </c>
      <c r="H14" s="10" t="s">
        <v>390</v>
      </c>
      <c r="I14" s="10" t="s">
        <v>390</v>
      </c>
      <c r="J14" s="10" t="s">
        <v>390</v>
      </c>
      <c r="K14" s="10" t="s">
        <v>390</v>
      </c>
      <c r="L14" s="10" t="s">
        <v>390</v>
      </c>
      <c r="M14" s="10" t="s">
        <v>390</v>
      </c>
      <c r="N14" s="10" t="s">
        <v>390</v>
      </c>
      <c r="O14" s="10" t="s">
        <v>390</v>
      </c>
      <c r="P14" s="10" t="s">
        <v>390</v>
      </c>
      <c r="Q14" s="10" t="s">
        <v>390</v>
      </c>
      <c r="R14" s="10" t="s">
        <v>390</v>
      </c>
      <c r="S14" s="10" t="s">
        <v>390</v>
      </c>
      <c r="T14" s="10" t="s">
        <v>390</v>
      </c>
      <c r="U14" s="10" t="s">
        <v>390</v>
      </c>
      <c r="V14" s="10" t="s">
        <v>390</v>
      </c>
      <c r="W14" s="10" t="s">
        <v>390</v>
      </c>
      <c r="X14" s="10" t="s">
        <v>390</v>
      </c>
      <c r="Y14" s="10" t="s">
        <v>390</v>
      </c>
      <c r="Z14" s="10" t="s">
        <v>390</v>
      </c>
      <c r="AA14" s="10" t="s">
        <v>390</v>
      </c>
      <c r="AB14" s="10" t="s">
        <v>390</v>
      </c>
      <c r="AC14" s="10" t="s">
        <v>390</v>
      </c>
      <c r="AD14" s="10" t="s">
        <v>390</v>
      </c>
      <c r="AE14" s="10" t="s">
        <v>390</v>
      </c>
      <c r="AF14" s="10" t="s">
        <v>390</v>
      </c>
      <c r="AG14" s="10" t="s">
        <v>390</v>
      </c>
      <c r="AH14" s="10" t="s">
        <v>390</v>
      </c>
      <c r="AI14" s="10" t="s">
        <v>390</v>
      </c>
      <c r="AJ14" s="10" t="s">
        <v>390</v>
      </c>
      <c r="AK14" s="10" t="s">
        <v>390</v>
      </c>
      <c r="AL14" s="10" t="s">
        <v>390</v>
      </c>
      <c r="AM14" s="10" t="s">
        <v>390</v>
      </c>
      <c r="AN14" s="10" t="s">
        <v>390</v>
      </c>
      <c r="AO14" s="10" t="s">
        <v>390</v>
      </c>
      <c r="AP14" s="10" t="s">
        <v>390</v>
      </c>
      <c r="AQ14" s="10" t="s">
        <v>390</v>
      </c>
      <c r="AR14" s="10" t="s">
        <v>390</v>
      </c>
      <c r="AS14" s="10" t="s">
        <v>390</v>
      </c>
      <c r="AT14" s="10" t="s">
        <v>390</v>
      </c>
      <c r="AU14" s="10" t="s">
        <v>390</v>
      </c>
      <c r="AV14" s="10" t="s">
        <v>390</v>
      </c>
      <c r="AW14" s="10" t="s">
        <v>390</v>
      </c>
      <c r="AX14" s="10" t="s">
        <v>390</v>
      </c>
      <c r="AY14" s="10" t="s">
        <v>390</v>
      </c>
      <c r="AZ14" s="10" t="s">
        <v>390</v>
      </c>
      <c r="BA14" s="10" t="s">
        <v>390</v>
      </c>
      <c r="BB14" s="10" t="s">
        <v>390</v>
      </c>
      <c r="BC14" s="10" t="s">
        <v>390</v>
      </c>
      <c r="BD14" s="10" t="s">
        <v>390</v>
      </c>
      <c r="BE14" s="10" t="s">
        <v>390</v>
      </c>
      <c r="BF14" s="10" t="s">
        <v>390</v>
      </c>
      <c r="BG14" s="10" t="s">
        <v>390</v>
      </c>
      <c r="BH14" s="10" t="s">
        <v>390</v>
      </c>
      <c r="BI14" s="10" t="s">
        <v>390</v>
      </c>
      <c r="BJ14" s="10" t="s">
        <v>390</v>
      </c>
      <c r="BK14" s="10" t="s">
        <v>390</v>
      </c>
      <c r="BL14" s="10" t="s">
        <v>390</v>
      </c>
      <c r="BM14" s="10" t="s">
        <v>390</v>
      </c>
      <c r="BN14" s="10" t="s">
        <v>390</v>
      </c>
      <c r="BO14" s="10" t="s">
        <v>390</v>
      </c>
      <c r="BP14" s="10" t="s">
        <v>390</v>
      </c>
      <c r="BQ14" s="10" t="s">
        <v>390</v>
      </c>
      <c r="BR14" s="10" t="s">
        <v>390</v>
      </c>
      <c r="BS14" s="10" t="s">
        <v>390</v>
      </c>
      <c r="BT14" s="10" t="s">
        <v>390</v>
      </c>
      <c r="BU14" s="10" t="s">
        <v>390</v>
      </c>
      <c r="BV14" s="10" t="s">
        <v>390</v>
      </c>
      <c r="BW14" s="10" t="s">
        <v>390</v>
      </c>
      <c r="BX14" s="10" t="s">
        <v>390</v>
      </c>
      <c r="BY14" s="10" t="s">
        <v>390</v>
      </c>
      <c r="BZ14" s="10" t="s">
        <v>390</v>
      </c>
      <c r="CA14" s="10" t="s">
        <v>390</v>
      </c>
      <c r="CB14" s="10" t="s">
        <v>390</v>
      </c>
      <c r="CC14" s="10" t="s">
        <v>390</v>
      </c>
      <c r="CD14" s="10" t="s">
        <v>390</v>
      </c>
      <c r="CE14" s="10" t="s">
        <v>390</v>
      </c>
      <c r="CF14" s="10" t="s">
        <v>390</v>
      </c>
      <c r="CG14" s="10" t="s">
        <v>390</v>
      </c>
      <c r="CH14" s="10" t="s">
        <v>390</v>
      </c>
      <c r="CI14" s="10" t="s">
        <v>390</v>
      </c>
      <c r="CJ14" s="10" t="s">
        <v>390</v>
      </c>
      <c r="CK14" s="10" t="s">
        <v>390</v>
      </c>
      <c r="CL14" s="10" t="s">
        <v>390</v>
      </c>
      <c r="CM14" s="10" t="s">
        <v>390</v>
      </c>
      <c r="CN14" s="10" t="s">
        <v>390</v>
      </c>
      <c r="CO14" s="10" t="s">
        <v>390</v>
      </c>
      <c r="CP14" s="10" t="s">
        <v>390</v>
      </c>
      <c r="CQ14" s="10" t="s">
        <v>390</v>
      </c>
      <c r="CR14" s="10" t="s">
        <v>390</v>
      </c>
      <c r="CS14" s="10" t="s">
        <v>390</v>
      </c>
      <c r="CT14" s="10" t="s">
        <v>390</v>
      </c>
      <c r="CU14" s="10" t="s">
        <v>390</v>
      </c>
      <c r="CV14" s="10" t="s">
        <v>390</v>
      </c>
      <c r="CW14" s="10" t="s">
        <v>390</v>
      </c>
      <c r="CX14" s="10" t="s">
        <v>390</v>
      </c>
      <c r="CY14" s="10" t="s">
        <v>390</v>
      </c>
      <c r="CZ14" s="10" t="s">
        <v>390</v>
      </c>
      <c r="DA14" s="10" t="s">
        <v>390</v>
      </c>
      <c r="DB14" s="10" t="s">
        <v>390</v>
      </c>
      <c r="DC14" s="10" t="s">
        <v>390</v>
      </c>
      <c r="DD14" s="10" t="s">
        <v>390</v>
      </c>
      <c r="DE14" s="10" t="s">
        <v>390</v>
      </c>
      <c r="DF14" s="10" t="s">
        <v>390</v>
      </c>
      <c r="DG14" s="10" t="s">
        <v>390</v>
      </c>
      <c r="DH14" s="10" t="s">
        <v>390</v>
      </c>
      <c r="DI14" s="10" t="s">
        <v>390</v>
      </c>
      <c r="DJ14" s="10" t="s">
        <v>390</v>
      </c>
      <c r="DK14" s="10" t="s">
        <v>390</v>
      </c>
      <c r="DL14" s="10" t="s">
        <v>390</v>
      </c>
      <c r="DM14" s="10" t="s">
        <v>390</v>
      </c>
      <c r="DN14" s="10" t="s">
        <v>390</v>
      </c>
      <c r="DO14" s="10" t="s">
        <v>390</v>
      </c>
      <c r="DP14" s="10" t="s">
        <v>390</v>
      </c>
      <c r="DQ14" s="10" t="s">
        <v>390</v>
      </c>
      <c r="DR14" s="10" t="s">
        <v>390</v>
      </c>
      <c r="DS14" s="10" t="s">
        <v>390</v>
      </c>
      <c r="DT14" s="10" t="s">
        <v>390</v>
      </c>
      <c r="DU14" s="10" t="s">
        <v>390</v>
      </c>
      <c r="DV14" s="10" t="s">
        <v>390</v>
      </c>
      <c r="DW14" s="10" t="s">
        <v>390</v>
      </c>
      <c r="DX14" s="10" t="s">
        <v>390</v>
      </c>
      <c r="DY14" s="10" t="s">
        <v>390</v>
      </c>
      <c r="DZ14" s="10" t="s">
        <v>390</v>
      </c>
      <c r="EA14" s="10" t="s">
        <v>390</v>
      </c>
      <c r="EB14" s="10" t="s">
        <v>390</v>
      </c>
      <c r="EC14" s="10" t="s">
        <v>390</v>
      </c>
      <c r="ED14" s="10" t="s">
        <v>390</v>
      </c>
      <c r="EE14" s="10" t="s">
        <v>390</v>
      </c>
      <c r="EF14" s="10" t="s">
        <v>390</v>
      </c>
      <c r="EG14" s="10" t="s">
        <v>390</v>
      </c>
      <c r="EH14" s="10" t="s">
        <v>390</v>
      </c>
      <c r="EI14" s="10" t="s">
        <v>390</v>
      </c>
      <c r="EJ14" s="10" t="s">
        <v>390</v>
      </c>
      <c r="EK14" s="10" t="s">
        <v>390</v>
      </c>
      <c r="EL14" s="10" t="s">
        <v>390</v>
      </c>
      <c r="EM14" s="10" t="s">
        <v>390</v>
      </c>
      <c r="EN14" s="10" t="s">
        <v>390</v>
      </c>
      <c r="EO14" s="10" t="s">
        <v>390</v>
      </c>
      <c r="EP14" s="10" t="s">
        <v>390</v>
      </c>
      <c r="EQ14" s="10" t="s">
        <v>390</v>
      </c>
      <c r="ER14" s="10" t="s">
        <v>390</v>
      </c>
      <c r="ES14" s="10" t="s">
        <v>390</v>
      </c>
      <c r="ET14" s="10" t="s">
        <v>390</v>
      </c>
      <c r="EU14" s="10" t="s">
        <v>390</v>
      </c>
      <c r="EV14" s="10" t="s">
        <v>390</v>
      </c>
      <c r="EW14" s="10" t="s">
        <v>390</v>
      </c>
      <c r="EX14" s="10" t="s">
        <v>390</v>
      </c>
      <c r="EY14" s="10" t="s">
        <v>390</v>
      </c>
      <c r="EZ14" s="10" t="s">
        <v>390</v>
      </c>
      <c r="FA14" s="10" t="s">
        <v>390</v>
      </c>
      <c r="FB14" s="10" t="s">
        <v>390</v>
      </c>
      <c r="FC14" s="10" t="s">
        <v>390</v>
      </c>
      <c r="FD14" s="10" t="s">
        <v>390</v>
      </c>
      <c r="FE14" s="10" t="s">
        <v>390</v>
      </c>
      <c r="FF14" s="10" t="s">
        <v>390</v>
      </c>
      <c r="FG14" s="10" t="s">
        <v>390</v>
      </c>
      <c r="FH14" s="10" t="s">
        <v>390</v>
      </c>
      <c r="FI14" s="10" t="s">
        <v>390</v>
      </c>
      <c r="FJ14" s="10" t="s">
        <v>390</v>
      </c>
      <c r="FK14" s="10" t="s">
        <v>390</v>
      </c>
      <c r="FL14" s="10" t="s">
        <v>390</v>
      </c>
      <c r="FM14" s="10" t="s">
        <v>390</v>
      </c>
      <c r="FN14" s="10" t="s">
        <v>390</v>
      </c>
      <c r="FO14" s="10" t="s">
        <v>390</v>
      </c>
      <c r="FP14" s="10" t="s">
        <v>390</v>
      </c>
      <c r="FQ14" s="10" t="s">
        <v>390</v>
      </c>
      <c r="FR14" s="10" t="s">
        <v>390</v>
      </c>
      <c r="FS14" s="10" t="s">
        <v>390</v>
      </c>
      <c r="FT14" s="10" t="s">
        <v>390</v>
      </c>
      <c r="FU14" s="10" t="s">
        <v>390</v>
      </c>
      <c r="FV14" s="10" t="s">
        <v>390</v>
      </c>
      <c r="FW14" s="10" t="s">
        <v>390</v>
      </c>
      <c r="FX14" s="10" t="s">
        <v>390</v>
      </c>
      <c r="FY14" s="10" t="s">
        <v>390</v>
      </c>
      <c r="FZ14" s="10" t="s">
        <v>390</v>
      </c>
      <c r="GA14" s="10" t="s">
        <v>390</v>
      </c>
      <c r="GB14" s="10" t="s">
        <v>390</v>
      </c>
      <c r="GC14" s="10" t="s">
        <v>390</v>
      </c>
      <c r="GD14" s="10" t="s">
        <v>390</v>
      </c>
      <c r="GE14" s="10" t="s">
        <v>390</v>
      </c>
      <c r="GF14" s="10" t="s">
        <v>390</v>
      </c>
      <c r="GG14" s="10" t="s">
        <v>390</v>
      </c>
      <c r="GH14" s="10" t="s">
        <v>390</v>
      </c>
      <c r="GI14" s="10" t="s">
        <v>390</v>
      </c>
      <c r="GJ14" s="10" t="s">
        <v>390</v>
      </c>
      <c r="GK14" s="10" t="s">
        <v>390</v>
      </c>
      <c r="GL14" s="10" t="s">
        <v>390</v>
      </c>
      <c r="GM14" s="10" t="s">
        <v>390</v>
      </c>
      <c r="GN14" s="10" t="s">
        <v>390</v>
      </c>
      <c r="GO14" s="10" t="s">
        <v>390</v>
      </c>
      <c r="GP14" s="10" t="s">
        <v>390</v>
      </c>
      <c r="GQ14" s="10" t="s">
        <v>390</v>
      </c>
      <c r="GR14" s="10" t="s">
        <v>390</v>
      </c>
      <c r="GS14" s="10" t="s">
        <v>390</v>
      </c>
      <c r="GT14" s="10" t="s">
        <v>390</v>
      </c>
      <c r="GU14" s="10" t="s">
        <v>390</v>
      </c>
      <c r="GV14" s="10" t="s">
        <v>390</v>
      </c>
      <c r="GW14" s="10" t="s">
        <v>390</v>
      </c>
      <c r="GX14" s="10" t="s">
        <v>390</v>
      </c>
      <c r="GY14" s="10" t="s">
        <v>390</v>
      </c>
      <c r="GZ14" s="10" t="s">
        <v>390</v>
      </c>
      <c r="HA14" s="10" t="s">
        <v>390</v>
      </c>
      <c r="HB14" s="10" t="s">
        <v>390</v>
      </c>
      <c r="HC14" s="10" t="s">
        <v>390</v>
      </c>
      <c r="HD14" s="10" t="s">
        <v>390</v>
      </c>
      <c r="HE14" s="10" t="s">
        <v>390</v>
      </c>
      <c r="HF14" s="10" t="s">
        <v>390</v>
      </c>
      <c r="HG14" s="10" t="s">
        <v>390</v>
      </c>
      <c r="HH14" s="10" t="s">
        <v>390</v>
      </c>
      <c r="HI14" s="10" t="s">
        <v>390</v>
      </c>
      <c r="HJ14" s="10" t="s">
        <v>390</v>
      </c>
      <c r="HK14" s="10" t="s">
        <v>390</v>
      </c>
      <c r="HL14" s="10" t="s">
        <v>390</v>
      </c>
      <c r="HM14" s="10" t="s">
        <v>390</v>
      </c>
      <c r="HN14" s="10" t="s">
        <v>390</v>
      </c>
      <c r="HO14" s="10" t="s">
        <v>390</v>
      </c>
      <c r="HP14" s="10" t="s">
        <v>390</v>
      </c>
      <c r="HQ14" s="10" t="s">
        <v>390</v>
      </c>
      <c r="HR14" s="10" t="s">
        <v>390</v>
      </c>
      <c r="HS14" s="10" t="s">
        <v>390</v>
      </c>
      <c r="HT14" s="10" t="s">
        <v>390</v>
      </c>
      <c r="HU14" s="10" t="s">
        <v>390</v>
      </c>
      <c r="HV14" s="10" t="s">
        <v>390</v>
      </c>
      <c r="HW14" s="10" t="s">
        <v>390</v>
      </c>
      <c r="HX14" s="10" t="s">
        <v>390</v>
      </c>
      <c r="HY14" s="10" t="s">
        <v>390</v>
      </c>
      <c r="HZ14" s="10" t="s">
        <v>390</v>
      </c>
      <c r="IA14" s="10" t="s">
        <v>390</v>
      </c>
      <c r="IB14" s="10" t="s">
        <v>390</v>
      </c>
      <c r="IC14" s="10" t="s">
        <v>390</v>
      </c>
      <c r="ID14" s="10" t="s">
        <v>390</v>
      </c>
      <c r="IE14" s="10" t="s">
        <v>390</v>
      </c>
      <c r="IF14" s="10" t="s">
        <v>390</v>
      </c>
      <c r="IG14" s="10" t="s">
        <v>390</v>
      </c>
      <c r="IH14" s="10" t="s">
        <v>390</v>
      </c>
      <c r="II14" s="10" t="s">
        <v>390</v>
      </c>
      <c r="IJ14" s="10" t="s">
        <v>390</v>
      </c>
      <c r="IK14" s="10" t="s">
        <v>390</v>
      </c>
      <c r="IL14" s="10" t="s">
        <v>390</v>
      </c>
      <c r="IM14" s="10" t="s">
        <v>390</v>
      </c>
      <c r="IN14" s="10" t="s">
        <v>390</v>
      </c>
      <c r="IO14" s="10" t="s">
        <v>390</v>
      </c>
      <c r="IP14" s="10" t="s">
        <v>390</v>
      </c>
      <c r="IQ14" s="10" t="s">
        <v>390</v>
      </c>
      <c r="IR14" s="10" t="s">
        <v>390</v>
      </c>
      <c r="IS14" s="10" t="s">
        <v>390</v>
      </c>
      <c r="IT14" s="10" t="s">
        <v>390</v>
      </c>
      <c r="IU14" s="10" t="s">
        <v>390</v>
      </c>
      <c r="IV14" s="10" t="s">
        <v>390</v>
      </c>
      <c r="IW14" s="10" t="s">
        <v>390</v>
      </c>
      <c r="IX14" s="10" t="s">
        <v>390</v>
      </c>
      <c r="IY14" s="10" t="s">
        <v>390</v>
      </c>
      <c r="IZ14" s="10" t="s">
        <v>390</v>
      </c>
      <c r="JA14" s="10" t="s">
        <v>390</v>
      </c>
      <c r="JB14" s="10" t="s">
        <v>390</v>
      </c>
      <c r="JC14" s="10" t="s">
        <v>390</v>
      </c>
      <c r="JD14" s="10" t="s">
        <v>390</v>
      </c>
      <c r="JE14" s="10" t="s">
        <v>390</v>
      </c>
      <c r="JF14" s="10" t="s">
        <v>390</v>
      </c>
      <c r="JG14" s="10" t="s">
        <v>390</v>
      </c>
      <c r="JH14" s="10" t="s">
        <v>390</v>
      </c>
      <c r="JI14" s="10" t="s">
        <v>390</v>
      </c>
      <c r="JJ14" s="10" t="s">
        <v>390</v>
      </c>
      <c r="JK14" s="10" t="s">
        <v>390</v>
      </c>
      <c r="JL14" s="10" t="s">
        <v>390</v>
      </c>
      <c r="JM14" s="10" t="s">
        <v>390</v>
      </c>
      <c r="JN14" s="10" t="s">
        <v>390</v>
      </c>
      <c r="JO14" s="10" t="s">
        <v>390</v>
      </c>
      <c r="JP14" s="10" t="s">
        <v>390</v>
      </c>
      <c r="JQ14" s="10" t="s">
        <v>390</v>
      </c>
      <c r="JR14" s="10" t="s">
        <v>390</v>
      </c>
      <c r="JS14" s="10" t="s">
        <v>390</v>
      </c>
      <c r="JT14" s="10" t="s">
        <v>390</v>
      </c>
      <c r="JU14" s="10" t="s">
        <v>390</v>
      </c>
      <c r="JV14" s="10" t="s">
        <v>390</v>
      </c>
      <c r="JW14" s="10" t="s">
        <v>390</v>
      </c>
      <c r="JX14" s="10" t="s">
        <v>390</v>
      </c>
      <c r="JY14" s="10" t="s">
        <v>390</v>
      </c>
      <c r="JZ14" s="10" t="s">
        <v>390</v>
      </c>
      <c r="KA14" s="10" t="s">
        <v>390</v>
      </c>
      <c r="KB14" s="10" t="s">
        <v>390</v>
      </c>
      <c r="KC14" s="10" t="s">
        <v>390</v>
      </c>
      <c r="KD14" s="10" t="s">
        <v>390</v>
      </c>
      <c r="KE14" s="10" t="s">
        <v>390</v>
      </c>
      <c r="KF14" s="10" t="s">
        <v>390</v>
      </c>
      <c r="KG14" s="10" t="s">
        <v>390</v>
      </c>
      <c r="KH14" s="10" t="s">
        <v>390</v>
      </c>
      <c r="KI14" s="10" t="s">
        <v>390</v>
      </c>
      <c r="KJ14" s="10" t="s">
        <v>390</v>
      </c>
      <c r="KK14" s="10" t="s">
        <v>390</v>
      </c>
      <c r="KL14" s="10" t="s">
        <v>390</v>
      </c>
      <c r="KM14" s="10" t="s">
        <v>390</v>
      </c>
      <c r="KN14" s="10" t="s">
        <v>390</v>
      </c>
      <c r="KO14" s="10" t="s">
        <v>390</v>
      </c>
      <c r="KP14" s="10" t="s">
        <v>390</v>
      </c>
      <c r="KQ14" s="10" t="s">
        <v>390</v>
      </c>
      <c r="KR14" s="10" t="s">
        <v>390</v>
      </c>
      <c r="KS14" s="10" t="s">
        <v>390</v>
      </c>
      <c r="KT14" s="10" t="s">
        <v>390</v>
      </c>
      <c r="KU14" s="10" t="s">
        <v>390</v>
      </c>
      <c r="KV14" s="10" t="s">
        <v>390</v>
      </c>
      <c r="KW14" s="10" t="s">
        <v>390</v>
      </c>
      <c r="KX14" s="10" t="s">
        <v>390</v>
      </c>
      <c r="KY14" s="10" t="s">
        <v>390</v>
      </c>
      <c r="KZ14" s="10" t="s">
        <v>390</v>
      </c>
      <c r="LA14" s="10" t="s">
        <v>390</v>
      </c>
      <c r="LB14" s="10" t="s">
        <v>390</v>
      </c>
      <c r="LC14" s="10" t="s">
        <v>390</v>
      </c>
      <c r="LD14" s="10" t="s">
        <v>390</v>
      </c>
      <c r="LE14" s="10" t="s">
        <v>390</v>
      </c>
      <c r="LF14" s="10" t="s">
        <v>390</v>
      </c>
      <c r="LG14" s="10" t="s">
        <v>390</v>
      </c>
      <c r="LH14" s="10" t="s">
        <v>390</v>
      </c>
      <c r="LI14" s="10" t="s">
        <v>390</v>
      </c>
      <c r="LJ14" s="10" t="s">
        <v>390</v>
      </c>
      <c r="LK14" s="10" t="s">
        <v>390</v>
      </c>
      <c r="LL14" s="10" t="s">
        <v>390</v>
      </c>
      <c r="LM14" s="10" t="s">
        <v>390</v>
      </c>
      <c r="LN14" s="10" t="s">
        <v>390</v>
      </c>
      <c r="LO14" s="10" t="s">
        <v>390</v>
      </c>
      <c r="LP14" s="10" t="s">
        <v>390</v>
      </c>
      <c r="LQ14" s="10" t="s">
        <v>390</v>
      </c>
      <c r="LR14" s="10" t="s">
        <v>390</v>
      </c>
      <c r="LS14" s="10" t="s">
        <v>390</v>
      </c>
      <c r="LT14" s="10" t="s">
        <v>390</v>
      </c>
      <c r="LU14" s="10" t="s">
        <v>390</v>
      </c>
      <c r="LV14" s="10" t="s">
        <v>390</v>
      </c>
      <c r="LW14" s="10" t="s">
        <v>390</v>
      </c>
      <c r="LX14" s="10" t="s">
        <v>390</v>
      </c>
      <c r="LY14" s="10" t="s">
        <v>390</v>
      </c>
      <c r="LZ14" s="10" t="s">
        <v>390</v>
      </c>
      <c r="MA14" s="10" t="s">
        <v>390</v>
      </c>
      <c r="MB14" s="10" t="s">
        <v>390</v>
      </c>
      <c r="MC14" s="10" t="s">
        <v>390</v>
      </c>
      <c r="MD14" s="10" t="s">
        <v>390</v>
      </c>
      <c r="ME14" s="10" t="s">
        <v>390</v>
      </c>
      <c r="MF14" s="10" t="s">
        <v>390</v>
      </c>
      <c r="MG14" s="10" t="s">
        <v>390</v>
      </c>
      <c r="MH14" s="10" t="s">
        <v>390</v>
      </c>
      <c r="MI14" s="10" t="s">
        <v>390</v>
      </c>
      <c r="MJ14" s="10" t="s">
        <v>390</v>
      </c>
      <c r="MK14" s="10" t="s">
        <v>390</v>
      </c>
      <c r="ML14" s="10" t="s">
        <v>390</v>
      </c>
      <c r="MM14" s="10" t="s">
        <v>390</v>
      </c>
      <c r="MN14" s="10" t="s">
        <v>390</v>
      </c>
      <c r="MO14" s="10" t="s">
        <v>390</v>
      </c>
      <c r="MP14" s="10" t="s">
        <v>390</v>
      </c>
      <c r="MQ14" s="10" t="s">
        <v>390</v>
      </c>
      <c r="MR14" s="10" t="s">
        <v>390</v>
      </c>
      <c r="MS14" s="10" t="s">
        <v>390</v>
      </c>
      <c r="MT14" s="10" t="s">
        <v>390</v>
      </c>
      <c r="MU14" s="10" t="s">
        <v>390</v>
      </c>
      <c r="MV14" s="10" t="s">
        <v>390</v>
      </c>
      <c r="MW14" s="10" t="s">
        <v>390</v>
      </c>
      <c r="MX14" s="10" t="s">
        <v>390</v>
      </c>
      <c r="MY14" s="10" t="s">
        <v>390</v>
      </c>
      <c r="MZ14" s="10" t="s">
        <v>390</v>
      </c>
      <c r="NA14" s="10" t="s">
        <v>390</v>
      </c>
      <c r="NB14" s="10" t="s">
        <v>390</v>
      </c>
      <c r="NC14" s="10" t="s">
        <v>390</v>
      </c>
      <c r="ND14" s="10" t="s">
        <v>390</v>
      </c>
      <c r="NE14" s="10" t="s">
        <v>390</v>
      </c>
      <c r="NF14" s="10" t="s">
        <v>390</v>
      </c>
      <c r="NG14" s="10" t="s">
        <v>390</v>
      </c>
      <c r="NH14" s="10" t="s">
        <v>390</v>
      </c>
      <c r="NI14" s="10" t="s">
        <v>390</v>
      </c>
      <c r="NJ14" s="10" t="s">
        <v>390</v>
      </c>
    </row>
    <row r="15" spans="1:374" x14ac:dyDescent="0.25">
      <c r="A15" s="7" t="s">
        <v>393</v>
      </c>
      <c r="B15" s="9" t="s">
        <v>390</v>
      </c>
      <c r="C15" s="9" t="s">
        <v>390</v>
      </c>
      <c r="D15" s="9" t="s">
        <v>390</v>
      </c>
      <c r="E15" s="9" t="s">
        <v>390</v>
      </c>
      <c r="F15" s="9" t="s">
        <v>390</v>
      </c>
      <c r="G15" s="9" t="s">
        <v>390</v>
      </c>
      <c r="H15" s="9" t="s">
        <v>390</v>
      </c>
      <c r="I15" s="9" t="s">
        <v>390</v>
      </c>
      <c r="J15" s="9" t="s">
        <v>390</v>
      </c>
      <c r="K15" s="9" t="s">
        <v>390</v>
      </c>
      <c r="L15" s="9" t="s">
        <v>390</v>
      </c>
      <c r="M15" s="9" t="s">
        <v>390</v>
      </c>
      <c r="N15" s="9" t="s">
        <v>390</v>
      </c>
      <c r="O15" s="9" t="s">
        <v>390</v>
      </c>
      <c r="P15" s="9" t="s">
        <v>390</v>
      </c>
      <c r="Q15" s="9" t="s">
        <v>390</v>
      </c>
      <c r="R15" s="9" t="s">
        <v>390</v>
      </c>
      <c r="S15" s="9" t="s">
        <v>390</v>
      </c>
      <c r="T15" s="9" t="s">
        <v>390</v>
      </c>
      <c r="U15" s="9" t="s">
        <v>390</v>
      </c>
      <c r="V15" s="9" t="s">
        <v>390</v>
      </c>
      <c r="W15" s="9" t="s">
        <v>390</v>
      </c>
      <c r="X15" s="9" t="s">
        <v>390</v>
      </c>
      <c r="Y15" s="9" t="s">
        <v>390</v>
      </c>
      <c r="Z15" s="9" t="s">
        <v>390</v>
      </c>
      <c r="AA15" s="9" t="s">
        <v>390</v>
      </c>
      <c r="AB15" s="9" t="s">
        <v>390</v>
      </c>
      <c r="AC15" s="9" t="s">
        <v>390</v>
      </c>
      <c r="AD15" s="9" t="s">
        <v>390</v>
      </c>
      <c r="AE15" s="9" t="s">
        <v>390</v>
      </c>
      <c r="AF15" s="9" t="s">
        <v>390</v>
      </c>
      <c r="AG15" s="9" t="s">
        <v>390</v>
      </c>
      <c r="AH15" s="9" t="s">
        <v>390</v>
      </c>
      <c r="AI15" s="9" t="s">
        <v>390</v>
      </c>
      <c r="AJ15" s="9" t="s">
        <v>390</v>
      </c>
      <c r="AK15" s="9" t="s">
        <v>390</v>
      </c>
      <c r="AL15" s="9" t="s">
        <v>390</v>
      </c>
      <c r="AM15" s="9" t="s">
        <v>390</v>
      </c>
      <c r="AN15" s="9" t="s">
        <v>390</v>
      </c>
      <c r="AO15" s="9" t="s">
        <v>390</v>
      </c>
      <c r="AP15" s="9" t="s">
        <v>390</v>
      </c>
      <c r="AQ15" s="9" t="s">
        <v>390</v>
      </c>
      <c r="AR15" s="9" t="s">
        <v>390</v>
      </c>
      <c r="AS15" s="9" t="s">
        <v>390</v>
      </c>
      <c r="AT15" s="9" t="s">
        <v>390</v>
      </c>
      <c r="AU15" s="9" t="s">
        <v>390</v>
      </c>
      <c r="AV15" s="9" t="s">
        <v>390</v>
      </c>
      <c r="AW15" s="9" t="s">
        <v>390</v>
      </c>
      <c r="AX15" s="9" t="s">
        <v>390</v>
      </c>
      <c r="AY15" s="9" t="s">
        <v>390</v>
      </c>
      <c r="AZ15" s="9" t="s">
        <v>390</v>
      </c>
      <c r="BA15" s="9" t="s">
        <v>390</v>
      </c>
      <c r="BB15" s="9" t="s">
        <v>390</v>
      </c>
      <c r="BC15" s="9" t="s">
        <v>390</v>
      </c>
      <c r="BD15" s="9" t="s">
        <v>390</v>
      </c>
      <c r="BE15" s="9" t="s">
        <v>390</v>
      </c>
      <c r="BF15" s="9" t="s">
        <v>390</v>
      </c>
      <c r="BG15" s="9" t="s">
        <v>390</v>
      </c>
      <c r="BH15" s="9" t="s">
        <v>390</v>
      </c>
      <c r="BI15" s="9" t="s">
        <v>390</v>
      </c>
      <c r="BJ15" s="9" t="s">
        <v>390</v>
      </c>
      <c r="BK15" s="9" t="s">
        <v>390</v>
      </c>
      <c r="BL15" s="9" t="s">
        <v>390</v>
      </c>
      <c r="BM15" s="9" t="s">
        <v>390</v>
      </c>
      <c r="BN15" s="9" t="s">
        <v>390</v>
      </c>
      <c r="BO15" s="9" t="s">
        <v>390</v>
      </c>
      <c r="BP15" s="9" t="s">
        <v>390</v>
      </c>
      <c r="BQ15" s="9" t="s">
        <v>390</v>
      </c>
      <c r="BR15" s="9" t="s">
        <v>390</v>
      </c>
      <c r="BS15" s="9" t="s">
        <v>390</v>
      </c>
      <c r="BT15" s="9" t="s">
        <v>390</v>
      </c>
      <c r="BU15" s="9" t="s">
        <v>390</v>
      </c>
      <c r="BV15" s="9" t="s">
        <v>390</v>
      </c>
      <c r="BW15" s="9" t="s">
        <v>390</v>
      </c>
      <c r="BX15" s="9" t="s">
        <v>390</v>
      </c>
      <c r="BY15" s="9" t="s">
        <v>390</v>
      </c>
      <c r="BZ15" s="9" t="s">
        <v>390</v>
      </c>
      <c r="CA15" s="9" t="s">
        <v>390</v>
      </c>
      <c r="CB15" s="9" t="s">
        <v>390</v>
      </c>
      <c r="CC15" s="9" t="s">
        <v>390</v>
      </c>
      <c r="CD15" s="9" t="s">
        <v>390</v>
      </c>
      <c r="CE15" s="9" t="s">
        <v>390</v>
      </c>
      <c r="CF15" s="9" t="s">
        <v>390</v>
      </c>
      <c r="CG15" s="9" t="s">
        <v>390</v>
      </c>
      <c r="CH15" s="9" t="s">
        <v>390</v>
      </c>
      <c r="CI15" s="9" t="s">
        <v>390</v>
      </c>
      <c r="CJ15" s="9" t="s">
        <v>390</v>
      </c>
      <c r="CK15" s="9" t="s">
        <v>390</v>
      </c>
      <c r="CL15" s="9" t="s">
        <v>390</v>
      </c>
      <c r="CM15" s="9" t="s">
        <v>390</v>
      </c>
      <c r="CN15" s="9" t="s">
        <v>390</v>
      </c>
      <c r="CO15" s="9" t="s">
        <v>390</v>
      </c>
      <c r="CP15" s="9" t="s">
        <v>390</v>
      </c>
      <c r="CQ15" s="9" t="s">
        <v>390</v>
      </c>
      <c r="CR15" s="9" t="s">
        <v>390</v>
      </c>
      <c r="CS15" s="9" t="s">
        <v>390</v>
      </c>
      <c r="CT15" s="9" t="s">
        <v>390</v>
      </c>
      <c r="CU15" s="9" t="s">
        <v>390</v>
      </c>
      <c r="CV15" s="9" t="s">
        <v>390</v>
      </c>
      <c r="CW15" s="9" t="s">
        <v>390</v>
      </c>
      <c r="CX15" s="9" t="s">
        <v>390</v>
      </c>
      <c r="CY15" s="9" t="s">
        <v>390</v>
      </c>
      <c r="CZ15" s="9" t="s">
        <v>390</v>
      </c>
      <c r="DA15" s="9" t="s">
        <v>390</v>
      </c>
      <c r="DB15" s="9" t="s">
        <v>390</v>
      </c>
      <c r="DC15" s="9" t="s">
        <v>390</v>
      </c>
      <c r="DD15" s="9" t="s">
        <v>390</v>
      </c>
      <c r="DE15" s="9" t="s">
        <v>390</v>
      </c>
      <c r="DF15" s="9" t="s">
        <v>390</v>
      </c>
      <c r="DG15" s="9" t="s">
        <v>390</v>
      </c>
      <c r="DH15" s="9" t="s">
        <v>390</v>
      </c>
      <c r="DI15" s="9" t="s">
        <v>390</v>
      </c>
      <c r="DJ15" s="9" t="s">
        <v>390</v>
      </c>
      <c r="DK15" s="9" t="s">
        <v>390</v>
      </c>
      <c r="DL15" s="9" t="s">
        <v>390</v>
      </c>
      <c r="DM15" s="9" t="s">
        <v>390</v>
      </c>
      <c r="DN15" s="9" t="s">
        <v>390</v>
      </c>
      <c r="DO15" s="9" t="s">
        <v>390</v>
      </c>
      <c r="DP15" s="9" t="s">
        <v>390</v>
      </c>
      <c r="DQ15" s="9" t="s">
        <v>390</v>
      </c>
      <c r="DR15" s="9" t="s">
        <v>390</v>
      </c>
      <c r="DS15" s="9" t="s">
        <v>390</v>
      </c>
      <c r="DT15" s="9" t="s">
        <v>390</v>
      </c>
      <c r="DU15" s="9" t="s">
        <v>390</v>
      </c>
      <c r="DV15" s="9" t="s">
        <v>390</v>
      </c>
      <c r="DW15" s="9" t="s">
        <v>390</v>
      </c>
      <c r="DX15" s="9" t="s">
        <v>390</v>
      </c>
      <c r="DY15" s="9" t="s">
        <v>390</v>
      </c>
      <c r="DZ15" s="9" t="s">
        <v>390</v>
      </c>
      <c r="EA15" s="9" t="s">
        <v>390</v>
      </c>
      <c r="EB15" s="9" t="s">
        <v>390</v>
      </c>
      <c r="EC15" s="9" t="s">
        <v>390</v>
      </c>
      <c r="ED15" s="9" t="s">
        <v>390</v>
      </c>
      <c r="EE15" s="9" t="s">
        <v>390</v>
      </c>
      <c r="EF15" s="9" t="s">
        <v>390</v>
      </c>
      <c r="EG15" s="9" t="s">
        <v>390</v>
      </c>
      <c r="EH15" s="9" t="s">
        <v>390</v>
      </c>
      <c r="EI15" s="9" t="s">
        <v>390</v>
      </c>
      <c r="EJ15" s="9" t="s">
        <v>390</v>
      </c>
      <c r="EK15" s="9" t="s">
        <v>390</v>
      </c>
      <c r="EL15" s="9" t="s">
        <v>390</v>
      </c>
      <c r="EM15" s="9" t="s">
        <v>390</v>
      </c>
      <c r="EN15" s="9" t="s">
        <v>390</v>
      </c>
      <c r="EO15" s="9" t="s">
        <v>390</v>
      </c>
      <c r="EP15" s="9" t="s">
        <v>390</v>
      </c>
      <c r="EQ15" s="9" t="s">
        <v>390</v>
      </c>
      <c r="ER15" s="9" t="s">
        <v>390</v>
      </c>
      <c r="ES15" s="9" t="s">
        <v>390</v>
      </c>
      <c r="ET15" s="9" t="s">
        <v>390</v>
      </c>
      <c r="EU15" s="9" t="s">
        <v>390</v>
      </c>
      <c r="EV15" s="9" t="s">
        <v>390</v>
      </c>
      <c r="EW15" s="9" t="s">
        <v>390</v>
      </c>
      <c r="EX15" s="9" t="s">
        <v>390</v>
      </c>
      <c r="EY15" s="9" t="s">
        <v>390</v>
      </c>
      <c r="EZ15" s="9" t="s">
        <v>390</v>
      </c>
      <c r="FA15" s="9" t="s">
        <v>390</v>
      </c>
      <c r="FB15" s="9" t="s">
        <v>390</v>
      </c>
      <c r="FC15" s="9" t="s">
        <v>390</v>
      </c>
      <c r="FD15" s="9" t="s">
        <v>390</v>
      </c>
      <c r="FE15" s="9" t="s">
        <v>390</v>
      </c>
      <c r="FF15" s="9" t="s">
        <v>390</v>
      </c>
      <c r="FG15" s="9" t="s">
        <v>390</v>
      </c>
      <c r="FH15" s="9" t="s">
        <v>390</v>
      </c>
      <c r="FI15" s="9" t="s">
        <v>390</v>
      </c>
      <c r="FJ15" s="9" t="s">
        <v>390</v>
      </c>
      <c r="FK15" s="9" t="s">
        <v>390</v>
      </c>
      <c r="FL15" s="9" t="s">
        <v>390</v>
      </c>
      <c r="FM15" s="9" t="s">
        <v>390</v>
      </c>
      <c r="FN15" s="9" t="s">
        <v>390</v>
      </c>
      <c r="FO15" s="9" t="s">
        <v>390</v>
      </c>
      <c r="FP15" s="9" t="s">
        <v>390</v>
      </c>
      <c r="FQ15" s="9" t="s">
        <v>390</v>
      </c>
      <c r="FR15" s="9" t="s">
        <v>390</v>
      </c>
      <c r="FS15" s="9" t="s">
        <v>390</v>
      </c>
      <c r="FT15" s="9" t="s">
        <v>390</v>
      </c>
      <c r="FU15" s="9" t="s">
        <v>390</v>
      </c>
      <c r="FV15" s="9" t="s">
        <v>390</v>
      </c>
      <c r="FW15" s="9" t="s">
        <v>390</v>
      </c>
      <c r="FX15" s="9" t="s">
        <v>390</v>
      </c>
      <c r="FY15" s="9" t="s">
        <v>390</v>
      </c>
      <c r="FZ15" s="9" t="s">
        <v>390</v>
      </c>
      <c r="GA15" s="9" t="s">
        <v>390</v>
      </c>
      <c r="GB15" s="9" t="s">
        <v>390</v>
      </c>
      <c r="GC15" s="9" t="s">
        <v>390</v>
      </c>
      <c r="GD15" s="9" t="s">
        <v>390</v>
      </c>
      <c r="GE15" s="9" t="s">
        <v>390</v>
      </c>
      <c r="GF15" s="9" t="s">
        <v>390</v>
      </c>
      <c r="GG15" s="9" t="s">
        <v>390</v>
      </c>
      <c r="GH15" s="9" t="s">
        <v>390</v>
      </c>
      <c r="GI15" s="9" t="s">
        <v>390</v>
      </c>
      <c r="GJ15" s="9" t="s">
        <v>390</v>
      </c>
      <c r="GK15" s="9" t="s">
        <v>390</v>
      </c>
      <c r="GL15" s="9" t="s">
        <v>390</v>
      </c>
      <c r="GM15" s="9" t="s">
        <v>390</v>
      </c>
      <c r="GN15" s="9" t="s">
        <v>390</v>
      </c>
      <c r="GO15" s="9" t="s">
        <v>390</v>
      </c>
      <c r="GP15" s="9" t="s">
        <v>390</v>
      </c>
      <c r="GQ15" s="9" t="s">
        <v>390</v>
      </c>
      <c r="GR15" s="9" t="s">
        <v>390</v>
      </c>
      <c r="GS15" s="9" t="s">
        <v>390</v>
      </c>
      <c r="GT15" s="9" t="s">
        <v>390</v>
      </c>
      <c r="GU15" s="9" t="s">
        <v>390</v>
      </c>
      <c r="GV15" s="9" t="s">
        <v>390</v>
      </c>
      <c r="GW15" s="9" t="s">
        <v>390</v>
      </c>
      <c r="GX15" s="9" t="s">
        <v>390</v>
      </c>
      <c r="GY15" s="9" t="s">
        <v>390</v>
      </c>
      <c r="GZ15" s="9" t="s">
        <v>390</v>
      </c>
      <c r="HA15" s="9" t="s">
        <v>390</v>
      </c>
      <c r="HB15" s="9" t="s">
        <v>390</v>
      </c>
      <c r="HC15" s="9" t="s">
        <v>390</v>
      </c>
      <c r="HD15" s="9" t="s">
        <v>390</v>
      </c>
      <c r="HE15" s="9" t="s">
        <v>390</v>
      </c>
      <c r="HF15" s="9" t="s">
        <v>390</v>
      </c>
      <c r="HG15" s="9" t="s">
        <v>390</v>
      </c>
      <c r="HH15" s="9" t="s">
        <v>390</v>
      </c>
      <c r="HI15" s="9" t="s">
        <v>390</v>
      </c>
      <c r="HJ15" s="9" t="s">
        <v>390</v>
      </c>
      <c r="HK15" s="9" t="s">
        <v>390</v>
      </c>
      <c r="HL15" s="9" t="s">
        <v>390</v>
      </c>
      <c r="HM15" s="9" t="s">
        <v>390</v>
      </c>
      <c r="HN15" s="9" t="s">
        <v>390</v>
      </c>
      <c r="HO15" s="9" t="s">
        <v>390</v>
      </c>
      <c r="HP15" s="9" t="s">
        <v>390</v>
      </c>
      <c r="HQ15" s="9" t="s">
        <v>390</v>
      </c>
      <c r="HR15" s="9" t="s">
        <v>390</v>
      </c>
      <c r="HS15" s="9" t="s">
        <v>390</v>
      </c>
      <c r="HT15" s="9" t="s">
        <v>390</v>
      </c>
      <c r="HU15" s="9" t="s">
        <v>390</v>
      </c>
      <c r="HV15" s="9" t="s">
        <v>390</v>
      </c>
      <c r="HW15" s="9" t="s">
        <v>390</v>
      </c>
      <c r="HX15" s="9" t="s">
        <v>390</v>
      </c>
      <c r="HY15" s="9" t="s">
        <v>390</v>
      </c>
      <c r="HZ15" s="9" t="s">
        <v>390</v>
      </c>
      <c r="IA15" s="9" t="s">
        <v>390</v>
      </c>
      <c r="IB15" s="9" t="s">
        <v>390</v>
      </c>
      <c r="IC15" s="9" t="s">
        <v>390</v>
      </c>
      <c r="ID15" s="9" t="s">
        <v>390</v>
      </c>
      <c r="IE15" s="9" t="s">
        <v>390</v>
      </c>
      <c r="IF15" s="9" t="s">
        <v>390</v>
      </c>
      <c r="IG15" s="9" t="s">
        <v>390</v>
      </c>
      <c r="IH15" s="9" t="s">
        <v>390</v>
      </c>
      <c r="II15" s="9" t="s">
        <v>390</v>
      </c>
      <c r="IJ15" s="9" t="s">
        <v>390</v>
      </c>
      <c r="IK15" s="9" t="s">
        <v>390</v>
      </c>
      <c r="IL15" s="9" t="s">
        <v>390</v>
      </c>
      <c r="IM15" s="9" t="s">
        <v>390</v>
      </c>
      <c r="IN15" s="9" t="s">
        <v>390</v>
      </c>
      <c r="IO15" s="9" t="s">
        <v>390</v>
      </c>
      <c r="IP15" s="9" t="s">
        <v>390</v>
      </c>
      <c r="IQ15" s="9" t="s">
        <v>390</v>
      </c>
      <c r="IR15" s="9" t="s">
        <v>390</v>
      </c>
      <c r="IS15" s="9" t="s">
        <v>390</v>
      </c>
      <c r="IT15" s="9" t="s">
        <v>390</v>
      </c>
      <c r="IU15" s="9" t="s">
        <v>390</v>
      </c>
      <c r="IV15" s="9" t="s">
        <v>390</v>
      </c>
      <c r="IW15" s="9" t="s">
        <v>390</v>
      </c>
      <c r="IX15" s="9" t="s">
        <v>390</v>
      </c>
      <c r="IY15" s="9" t="s">
        <v>390</v>
      </c>
      <c r="IZ15" s="9" t="s">
        <v>390</v>
      </c>
      <c r="JA15" s="9" t="s">
        <v>390</v>
      </c>
      <c r="JB15" s="9" t="s">
        <v>390</v>
      </c>
      <c r="JC15" s="9" t="s">
        <v>390</v>
      </c>
      <c r="JD15" s="9" t="s">
        <v>390</v>
      </c>
      <c r="JE15" s="9" t="s">
        <v>390</v>
      </c>
      <c r="JF15" s="9" t="s">
        <v>390</v>
      </c>
      <c r="JG15" s="9" t="s">
        <v>390</v>
      </c>
      <c r="JH15" s="9" t="s">
        <v>390</v>
      </c>
      <c r="JI15" s="9" t="s">
        <v>390</v>
      </c>
      <c r="JJ15" s="9" t="s">
        <v>390</v>
      </c>
      <c r="JK15" s="9" t="s">
        <v>390</v>
      </c>
      <c r="JL15" s="9" t="s">
        <v>390</v>
      </c>
      <c r="JM15" s="9" t="s">
        <v>390</v>
      </c>
      <c r="JN15" s="9" t="s">
        <v>390</v>
      </c>
      <c r="JO15" s="9" t="s">
        <v>390</v>
      </c>
      <c r="JP15" s="9" t="s">
        <v>390</v>
      </c>
      <c r="JQ15" s="9" t="s">
        <v>390</v>
      </c>
      <c r="JR15" s="9" t="s">
        <v>390</v>
      </c>
      <c r="JS15" s="9" t="s">
        <v>390</v>
      </c>
      <c r="JT15" s="9" t="s">
        <v>390</v>
      </c>
      <c r="JU15" s="9" t="s">
        <v>390</v>
      </c>
      <c r="JV15" s="9" t="s">
        <v>390</v>
      </c>
      <c r="JW15" s="9" t="s">
        <v>390</v>
      </c>
      <c r="JX15" s="9" t="s">
        <v>390</v>
      </c>
      <c r="JY15" s="9" t="s">
        <v>390</v>
      </c>
      <c r="JZ15" s="9" t="s">
        <v>390</v>
      </c>
      <c r="KA15" s="9" t="s">
        <v>390</v>
      </c>
      <c r="KB15" s="9" t="s">
        <v>390</v>
      </c>
      <c r="KC15" s="9" t="s">
        <v>390</v>
      </c>
      <c r="KD15" s="9" t="s">
        <v>390</v>
      </c>
      <c r="KE15" s="9" t="s">
        <v>390</v>
      </c>
      <c r="KF15" s="9" t="s">
        <v>390</v>
      </c>
      <c r="KG15" s="9" t="s">
        <v>390</v>
      </c>
      <c r="KH15" s="9" t="s">
        <v>390</v>
      </c>
      <c r="KI15" s="9" t="s">
        <v>390</v>
      </c>
      <c r="KJ15" s="9" t="s">
        <v>390</v>
      </c>
      <c r="KK15" s="9" t="s">
        <v>390</v>
      </c>
      <c r="KL15" s="9" t="s">
        <v>390</v>
      </c>
      <c r="KM15" s="9" t="s">
        <v>390</v>
      </c>
      <c r="KN15" s="9" t="s">
        <v>390</v>
      </c>
      <c r="KO15" s="9" t="s">
        <v>390</v>
      </c>
      <c r="KP15" s="9" t="s">
        <v>390</v>
      </c>
      <c r="KQ15" s="9" t="s">
        <v>390</v>
      </c>
      <c r="KR15" s="9" t="s">
        <v>390</v>
      </c>
      <c r="KS15" s="9" t="s">
        <v>390</v>
      </c>
      <c r="KT15" s="9" t="s">
        <v>390</v>
      </c>
      <c r="KU15" s="9" t="s">
        <v>390</v>
      </c>
      <c r="KV15" s="9" t="s">
        <v>390</v>
      </c>
      <c r="KW15" s="9" t="s">
        <v>390</v>
      </c>
      <c r="KX15" s="9" t="s">
        <v>390</v>
      </c>
      <c r="KY15" s="9" t="s">
        <v>390</v>
      </c>
      <c r="KZ15" s="9" t="s">
        <v>390</v>
      </c>
      <c r="LA15" s="9" t="s">
        <v>390</v>
      </c>
      <c r="LB15" s="9" t="s">
        <v>390</v>
      </c>
      <c r="LC15" s="9" t="s">
        <v>390</v>
      </c>
      <c r="LD15" s="9" t="s">
        <v>390</v>
      </c>
      <c r="LE15" s="9" t="s">
        <v>390</v>
      </c>
      <c r="LF15" s="9" t="s">
        <v>390</v>
      </c>
      <c r="LG15" s="9" t="s">
        <v>390</v>
      </c>
      <c r="LH15" s="9" t="s">
        <v>390</v>
      </c>
      <c r="LI15" s="9" t="s">
        <v>390</v>
      </c>
      <c r="LJ15" s="9" t="s">
        <v>390</v>
      </c>
      <c r="LK15" s="9" t="s">
        <v>390</v>
      </c>
      <c r="LL15" s="9" t="s">
        <v>390</v>
      </c>
      <c r="LM15" s="9" t="s">
        <v>390</v>
      </c>
      <c r="LN15" s="9" t="s">
        <v>390</v>
      </c>
      <c r="LO15" s="9" t="s">
        <v>390</v>
      </c>
      <c r="LP15" s="9" t="s">
        <v>390</v>
      </c>
      <c r="LQ15" s="9" t="s">
        <v>390</v>
      </c>
      <c r="LR15" s="9" t="s">
        <v>390</v>
      </c>
      <c r="LS15" s="9" t="s">
        <v>390</v>
      </c>
      <c r="LT15" s="9" t="s">
        <v>390</v>
      </c>
      <c r="LU15" s="9" t="s">
        <v>390</v>
      </c>
      <c r="LV15" s="9" t="s">
        <v>390</v>
      </c>
      <c r="LW15" s="9" t="s">
        <v>390</v>
      </c>
      <c r="LX15" s="9" t="s">
        <v>390</v>
      </c>
      <c r="LY15" s="9" t="s">
        <v>390</v>
      </c>
      <c r="LZ15" s="9" t="s">
        <v>390</v>
      </c>
      <c r="MA15" s="9" t="s">
        <v>390</v>
      </c>
      <c r="MB15" s="9" t="s">
        <v>390</v>
      </c>
      <c r="MC15" s="9" t="s">
        <v>390</v>
      </c>
      <c r="MD15" s="9" t="s">
        <v>390</v>
      </c>
      <c r="ME15" s="9" t="s">
        <v>390</v>
      </c>
      <c r="MF15" s="9" t="s">
        <v>390</v>
      </c>
      <c r="MG15" s="9" t="s">
        <v>390</v>
      </c>
      <c r="MH15" s="9" t="s">
        <v>390</v>
      </c>
      <c r="MI15" s="9" t="s">
        <v>390</v>
      </c>
      <c r="MJ15" s="9" t="s">
        <v>390</v>
      </c>
      <c r="MK15" s="9" t="s">
        <v>390</v>
      </c>
      <c r="ML15" s="9" t="s">
        <v>390</v>
      </c>
      <c r="MM15" s="9" t="s">
        <v>390</v>
      </c>
      <c r="MN15" s="9" t="s">
        <v>390</v>
      </c>
      <c r="MO15" s="9" t="s">
        <v>390</v>
      </c>
      <c r="MP15" s="9" t="s">
        <v>390</v>
      </c>
      <c r="MQ15" s="9" t="s">
        <v>390</v>
      </c>
      <c r="MR15" s="9" t="s">
        <v>390</v>
      </c>
      <c r="MS15" s="9" t="s">
        <v>390</v>
      </c>
      <c r="MT15" s="9" t="s">
        <v>390</v>
      </c>
      <c r="MU15" s="9" t="s">
        <v>390</v>
      </c>
      <c r="MV15" s="9" t="s">
        <v>390</v>
      </c>
      <c r="MW15" s="9" t="s">
        <v>390</v>
      </c>
      <c r="MX15" s="9" t="s">
        <v>390</v>
      </c>
      <c r="MY15" s="9" t="s">
        <v>390</v>
      </c>
      <c r="MZ15" s="9" t="s">
        <v>390</v>
      </c>
      <c r="NA15" s="9" t="s">
        <v>390</v>
      </c>
      <c r="NB15" s="9" t="s">
        <v>390</v>
      </c>
      <c r="NC15" s="9" t="s">
        <v>390</v>
      </c>
      <c r="ND15" s="9" t="s">
        <v>390</v>
      </c>
      <c r="NE15" s="9" t="s">
        <v>390</v>
      </c>
      <c r="NF15" s="9" t="s">
        <v>390</v>
      </c>
      <c r="NG15" s="9" t="s">
        <v>390</v>
      </c>
      <c r="NH15" s="9" t="s">
        <v>390</v>
      </c>
      <c r="NI15" s="9" t="s">
        <v>390</v>
      </c>
      <c r="NJ15" s="9" t="s">
        <v>390</v>
      </c>
    </row>
    <row r="16" spans="1:374" x14ac:dyDescent="0.25">
      <c r="A16" s="7" t="s">
        <v>394</v>
      </c>
      <c r="B16" s="10" t="s">
        <v>390</v>
      </c>
      <c r="C16" s="10" t="s">
        <v>390</v>
      </c>
      <c r="D16" s="10" t="s">
        <v>390</v>
      </c>
      <c r="E16" s="10" t="s">
        <v>390</v>
      </c>
      <c r="F16" s="10" t="s">
        <v>390</v>
      </c>
      <c r="G16" s="10" t="s">
        <v>390</v>
      </c>
      <c r="H16" s="10" t="s">
        <v>390</v>
      </c>
      <c r="I16" s="10" t="s">
        <v>390</v>
      </c>
      <c r="J16" s="10" t="s">
        <v>390</v>
      </c>
      <c r="K16" s="10" t="s">
        <v>390</v>
      </c>
      <c r="L16" s="10" t="s">
        <v>390</v>
      </c>
      <c r="M16" s="10" t="s">
        <v>390</v>
      </c>
      <c r="N16" s="10" t="s">
        <v>390</v>
      </c>
      <c r="O16" s="10" t="s">
        <v>390</v>
      </c>
      <c r="P16" s="10" t="s">
        <v>390</v>
      </c>
      <c r="Q16" s="10" t="s">
        <v>390</v>
      </c>
      <c r="R16" s="10" t="s">
        <v>390</v>
      </c>
      <c r="S16" s="10" t="s">
        <v>390</v>
      </c>
      <c r="T16" s="10" t="s">
        <v>390</v>
      </c>
      <c r="U16" s="10" t="s">
        <v>390</v>
      </c>
      <c r="V16" s="10" t="s">
        <v>390</v>
      </c>
      <c r="W16" s="10" t="s">
        <v>390</v>
      </c>
      <c r="X16" s="10" t="s">
        <v>390</v>
      </c>
      <c r="Y16" s="10" t="s">
        <v>390</v>
      </c>
      <c r="Z16" s="10" t="s">
        <v>390</v>
      </c>
      <c r="AA16" s="10" t="s">
        <v>390</v>
      </c>
      <c r="AB16" s="10" t="s">
        <v>390</v>
      </c>
      <c r="AC16" s="10" t="s">
        <v>390</v>
      </c>
      <c r="AD16" s="10" t="s">
        <v>390</v>
      </c>
      <c r="AE16" s="10" t="s">
        <v>390</v>
      </c>
      <c r="AF16" s="10" t="s">
        <v>390</v>
      </c>
      <c r="AG16" s="10" t="s">
        <v>390</v>
      </c>
      <c r="AH16" s="10" t="s">
        <v>390</v>
      </c>
      <c r="AI16" s="10" t="s">
        <v>390</v>
      </c>
      <c r="AJ16" s="10" t="s">
        <v>390</v>
      </c>
      <c r="AK16" s="10" t="s">
        <v>390</v>
      </c>
      <c r="AL16" s="10" t="s">
        <v>390</v>
      </c>
      <c r="AM16" s="10" t="s">
        <v>390</v>
      </c>
      <c r="AN16" s="10" t="s">
        <v>390</v>
      </c>
      <c r="AO16" s="10" t="s">
        <v>390</v>
      </c>
      <c r="AP16" s="10" t="s">
        <v>390</v>
      </c>
      <c r="AQ16" s="10" t="s">
        <v>390</v>
      </c>
      <c r="AR16" s="10" t="s">
        <v>390</v>
      </c>
      <c r="AS16" s="10" t="s">
        <v>390</v>
      </c>
      <c r="AT16" s="10" t="s">
        <v>390</v>
      </c>
      <c r="AU16" s="10" t="s">
        <v>390</v>
      </c>
      <c r="AV16" s="10" t="s">
        <v>390</v>
      </c>
      <c r="AW16" s="10" t="s">
        <v>390</v>
      </c>
      <c r="AX16" s="10" t="s">
        <v>390</v>
      </c>
      <c r="AY16" s="10" t="s">
        <v>390</v>
      </c>
      <c r="AZ16" s="10" t="s">
        <v>390</v>
      </c>
      <c r="BA16" s="10" t="s">
        <v>390</v>
      </c>
      <c r="BB16" s="10" t="s">
        <v>390</v>
      </c>
      <c r="BC16" s="10" t="s">
        <v>390</v>
      </c>
      <c r="BD16" s="10" t="s">
        <v>390</v>
      </c>
      <c r="BE16" s="10" t="s">
        <v>390</v>
      </c>
      <c r="BF16" s="10" t="s">
        <v>390</v>
      </c>
      <c r="BG16" s="10" t="s">
        <v>390</v>
      </c>
      <c r="BH16" s="10" t="s">
        <v>390</v>
      </c>
      <c r="BI16" s="10" t="s">
        <v>390</v>
      </c>
      <c r="BJ16" s="10" t="s">
        <v>390</v>
      </c>
      <c r="BK16" s="10" t="s">
        <v>390</v>
      </c>
      <c r="BL16" s="10" t="s">
        <v>390</v>
      </c>
      <c r="BM16" s="10" t="s">
        <v>390</v>
      </c>
      <c r="BN16" s="10" t="s">
        <v>390</v>
      </c>
      <c r="BO16" s="10" t="s">
        <v>390</v>
      </c>
      <c r="BP16" s="10" t="s">
        <v>390</v>
      </c>
      <c r="BQ16" s="10" t="s">
        <v>390</v>
      </c>
      <c r="BR16" s="10" t="s">
        <v>390</v>
      </c>
      <c r="BS16" s="10" t="s">
        <v>390</v>
      </c>
      <c r="BT16" s="10" t="s">
        <v>390</v>
      </c>
      <c r="BU16" s="10" t="s">
        <v>390</v>
      </c>
      <c r="BV16" s="10" t="s">
        <v>390</v>
      </c>
      <c r="BW16" s="10" t="s">
        <v>390</v>
      </c>
      <c r="BX16" s="10" t="s">
        <v>390</v>
      </c>
      <c r="BY16" s="10" t="s">
        <v>390</v>
      </c>
      <c r="BZ16" s="10" t="s">
        <v>390</v>
      </c>
      <c r="CA16" s="10" t="s">
        <v>390</v>
      </c>
      <c r="CB16" s="10" t="s">
        <v>390</v>
      </c>
      <c r="CC16" s="10" t="s">
        <v>390</v>
      </c>
      <c r="CD16" s="10" t="s">
        <v>390</v>
      </c>
      <c r="CE16" s="10" t="s">
        <v>390</v>
      </c>
      <c r="CF16" s="10" t="s">
        <v>390</v>
      </c>
      <c r="CG16" s="10" t="s">
        <v>390</v>
      </c>
      <c r="CH16" s="10" t="s">
        <v>390</v>
      </c>
      <c r="CI16" s="10" t="s">
        <v>390</v>
      </c>
      <c r="CJ16" s="10" t="s">
        <v>390</v>
      </c>
      <c r="CK16" s="10" t="s">
        <v>390</v>
      </c>
      <c r="CL16" s="10" t="s">
        <v>390</v>
      </c>
      <c r="CM16" s="10" t="s">
        <v>390</v>
      </c>
      <c r="CN16" s="10" t="s">
        <v>390</v>
      </c>
      <c r="CO16" s="10" t="s">
        <v>390</v>
      </c>
      <c r="CP16" s="10" t="s">
        <v>390</v>
      </c>
      <c r="CQ16" s="10" t="s">
        <v>390</v>
      </c>
      <c r="CR16" s="10" t="s">
        <v>390</v>
      </c>
      <c r="CS16" s="10" t="s">
        <v>390</v>
      </c>
      <c r="CT16" s="10" t="s">
        <v>390</v>
      </c>
      <c r="CU16" s="10" t="s">
        <v>390</v>
      </c>
      <c r="CV16" s="10" t="s">
        <v>390</v>
      </c>
      <c r="CW16" s="10" t="s">
        <v>390</v>
      </c>
      <c r="CX16" s="10" t="s">
        <v>390</v>
      </c>
      <c r="CY16" s="10" t="s">
        <v>390</v>
      </c>
      <c r="CZ16" s="10" t="s">
        <v>390</v>
      </c>
      <c r="DA16" s="10" t="s">
        <v>390</v>
      </c>
      <c r="DB16" s="10" t="s">
        <v>390</v>
      </c>
      <c r="DC16" s="10" t="s">
        <v>390</v>
      </c>
      <c r="DD16" s="10" t="s">
        <v>390</v>
      </c>
      <c r="DE16" s="10" t="s">
        <v>390</v>
      </c>
      <c r="DF16" s="10" t="s">
        <v>390</v>
      </c>
      <c r="DG16" s="10" t="s">
        <v>390</v>
      </c>
      <c r="DH16" s="10" t="s">
        <v>390</v>
      </c>
      <c r="DI16" s="10" t="s">
        <v>390</v>
      </c>
      <c r="DJ16" s="10" t="s">
        <v>390</v>
      </c>
      <c r="DK16" s="10" t="s">
        <v>390</v>
      </c>
      <c r="DL16" s="10" t="s">
        <v>390</v>
      </c>
      <c r="DM16" s="10" t="s">
        <v>390</v>
      </c>
      <c r="DN16" s="10" t="s">
        <v>390</v>
      </c>
      <c r="DO16" s="10" t="s">
        <v>390</v>
      </c>
      <c r="DP16" s="10" t="s">
        <v>390</v>
      </c>
      <c r="DQ16" s="10" t="s">
        <v>390</v>
      </c>
      <c r="DR16" s="12">
        <v>65.7</v>
      </c>
      <c r="DS16" s="12">
        <v>75.3</v>
      </c>
      <c r="DT16" s="12">
        <v>85.3</v>
      </c>
      <c r="DU16" s="12">
        <v>73.900000000000006</v>
      </c>
      <c r="DV16" s="14">
        <v>85</v>
      </c>
      <c r="DW16" s="12">
        <v>80.599999999999994</v>
      </c>
      <c r="DX16" s="12">
        <v>57.5</v>
      </c>
      <c r="DY16" s="12">
        <v>75.8</v>
      </c>
      <c r="DZ16" s="12">
        <v>85.2</v>
      </c>
      <c r="EA16" s="12">
        <v>86.6</v>
      </c>
      <c r="EB16" s="12">
        <v>83.3</v>
      </c>
      <c r="EC16" s="12">
        <v>73.5</v>
      </c>
      <c r="ED16" s="12">
        <v>77.900000000000006</v>
      </c>
      <c r="EE16" s="12">
        <v>79.5</v>
      </c>
      <c r="EF16" s="14">
        <v>87</v>
      </c>
      <c r="EG16" s="12">
        <v>76.7</v>
      </c>
      <c r="EH16" s="14">
        <v>85</v>
      </c>
      <c r="EI16" s="12">
        <v>86.7</v>
      </c>
      <c r="EJ16" s="12">
        <v>63.1</v>
      </c>
      <c r="EK16" s="14">
        <v>78</v>
      </c>
      <c r="EL16" s="12">
        <v>81.900000000000006</v>
      </c>
      <c r="EM16" s="12">
        <v>88.9</v>
      </c>
      <c r="EN16" s="12">
        <v>81.5</v>
      </c>
      <c r="EO16" s="12">
        <v>69.599999999999994</v>
      </c>
      <c r="EP16" s="12">
        <v>76.5</v>
      </c>
      <c r="EQ16" s="12">
        <v>76.099999999999994</v>
      </c>
      <c r="ER16" s="12">
        <v>85.5</v>
      </c>
      <c r="ES16" s="12">
        <v>83.3</v>
      </c>
      <c r="ET16" s="12">
        <v>81.599999999999994</v>
      </c>
      <c r="EU16" s="12">
        <v>83.8</v>
      </c>
      <c r="EV16" s="12">
        <v>66.5</v>
      </c>
      <c r="EW16" s="12">
        <v>73.099999999999994</v>
      </c>
      <c r="EX16" s="12">
        <v>85.6</v>
      </c>
      <c r="EY16" s="12">
        <v>90.3</v>
      </c>
      <c r="EZ16" s="12">
        <v>81.099999999999994</v>
      </c>
      <c r="FA16" s="12">
        <v>71.099999999999994</v>
      </c>
      <c r="FB16" s="12">
        <v>77.3</v>
      </c>
      <c r="FC16" s="12">
        <v>77.8</v>
      </c>
      <c r="FD16" s="14">
        <v>86</v>
      </c>
      <c r="FE16" s="12">
        <v>83.5</v>
      </c>
      <c r="FF16" s="12">
        <v>78.8</v>
      </c>
      <c r="FG16" s="14">
        <v>85</v>
      </c>
      <c r="FH16" s="12">
        <v>68.7</v>
      </c>
      <c r="FI16" s="12">
        <v>71.3</v>
      </c>
      <c r="FJ16" s="12">
        <v>89.3</v>
      </c>
      <c r="FK16" s="12">
        <v>90.9</v>
      </c>
      <c r="FL16" s="12">
        <v>78.599999999999994</v>
      </c>
      <c r="FM16" s="12">
        <v>78.2</v>
      </c>
      <c r="FN16" s="12">
        <v>77.099999999999994</v>
      </c>
      <c r="FO16" s="12">
        <v>80.599999999999994</v>
      </c>
      <c r="FP16" s="12">
        <v>94.7</v>
      </c>
      <c r="FQ16" s="12">
        <v>86.3</v>
      </c>
      <c r="FR16" s="12">
        <v>80.8</v>
      </c>
      <c r="FS16" s="14">
        <v>95</v>
      </c>
      <c r="FT16" s="14">
        <v>69</v>
      </c>
      <c r="FU16" s="12">
        <v>79.900000000000006</v>
      </c>
      <c r="FV16" s="12">
        <v>94.5</v>
      </c>
      <c r="FW16" s="14">
        <v>93</v>
      </c>
      <c r="FX16" s="12">
        <v>87.8</v>
      </c>
      <c r="FY16" s="12">
        <v>86.5</v>
      </c>
      <c r="FZ16" s="12">
        <v>81.599999999999994</v>
      </c>
      <c r="GA16" s="12">
        <v>83.4</v>
      </c>
      <c r="GB16" s="14">
        <v>92</v>
      </c>
      <c r="GC16" s="14">
        <v>92</v>
      </c>
      <c r="GD16" s="12">
        <v>85.3</v>
      </c>
      <c r="GE16" s="12">
        <v>97.9</v>
      </c>
      <c r="GF16" s="12">
        <v>66.5</v>
      </c>
      <c r="GG16" s="12">
        <v>81.8</v>
      </c>
      <c r="GH16" s="12">
        <v>96.7</v>
      </c>
      <c r="GI16" s="12">
        <v>90.8</v>
      </c>
      <c r="GJ16" s="12">
        <v>92.6</v>
      </c>
      <c r="GK16" s="12">
        <v>89.8</v>
      </c>
      <c r="GL16" s="12">
        <v>85.6</v>
      </c>
      <c r="GM16" s="12">
        <v>87.8</v>
      </c>
      <c r="GN16" s="12">
        <v>102.5</v>
      </c>
      <c r="GO16" s="12">
        <v>87.7</v>
      </c>
      <c r="GP16" s="12">
        <v>96.1</v>
      </c>
      <c r="GQ16" s="12">
        <v>100.9</v>
      </c>
      <c r="GR16" s="12">
        <v>71.099999999999994</v>
      </c>
      <c r="GS16" s="12">
        <v>86.2</v>
      </c>
      <c r="GT16" s="12">
        <v>99.4</v>
      </c>
      <c r="GU16" s="12">
        <v>101.5</v>
      </c>
      <c r="GV16" s="12">
        <v>98.7</v>
      </c>
      <c r="GW16" s="12">
        <v>89.1</v>
      </c>
      <c r="GX16" s="12">
        <v>93.7</v>
      </c>
      <c r="GY16" s="14">
        <v>94</v>
      </c>
      <c r="GZ16" s="12">
        <v>106.7</v>
      </c>
      <c r="HA16" s="12">
        <v>94.4</v>
      </c>
      <c r="HB16" s="12">
        <v>98.4</v>
      </c>
      <c r="HC16" s="12">
        <v>106.3</v>
      </c>
      <c r="HD16" s="12">
        <v>80.900000000000006</v>
      </c>
      <c r="HE16" s="12">
        <v>93.5</v>
      </c>
      <c r="HF16" s="12">
        <v>101.5</v>
      </c>
      <c r="HG16" s="12">
        <v>113.6</v>
      </c>
      <c r="HH16" s="12">
        <v>103.2</v>
      </c>
      <c r="HI16" s="12">
        <v>91.6</v>
      </c>
      <c r="HJ16" s="12">
        <v>102.4</v>
      </c>
      <c r="HK16" s="12">
        <v>104.6</v>
      </c>
      <c r="HL16" s="14">
        <v>102</v>
      </c>
      <c r="HM16" s="12">
        <v>111.4</v>
      </c>
      <c r="HN16" s="12">
        <v>102.1</v>
      </c>
      <c r="HO16" s="12">
        <v>109.4</v>
      </c>
      <c r="HP16" s="12">
        <v>88.8</v>
      </c>
      <c r="HQ16" s="12">
        <v>90.5</v>
      </c>
      <c r="HR16" s="12">
        <v>111.8</v>
      </c>
      <c r="HS16" s="12">
        <v>110.5</v>
      </c>
      <c r="HT16" s="12">
        <v>93.7</v>
      </c>
      <c r="HU16" s="12">
        <v>90.7</v>
      </c>
      <c r="HV16" s="12">
        <v>85.9</v>
      </c>
      <c r="HW16" s="14">
        <v>89</v>
      </c>
      <c r="HX16" s="12">
        <v>99.5</v>
      </c>
      <c r="HY16" s="12">
        <v>89.9</v>
      </c>
      <c r="HZ16" s="12">
        <v>94.6</v>
      </c>
      <c r="IA16" s="12">
        <v>98.2</v>
      </c>
      <c r="IB16" s="14">
        <v>76</v>
      </c>
      <c r="IC16" s="12">
        <v>86.2</v>
      </c>
      <c r="ID16" s="12">
        <v>101.6</v>
      </c>
      <c r="IE16" s="12">
        <v>101.5</v>
      </c>
      <c r="IF16" s="14">
        <v>93</v>
      </c>
      <c r="IG16" s="14">
        <v>87</v>
      </c>
      <c r="IH16" s="12">
        <v>86.4</v>
      </c>
      <c r="II16" s="12">
        <v>91.8</v>
      </c>
      <c r="IJ16" s="12">
        <v>110.8</v>
      </c>
      <c r="IK16" s="12">
        <v>97.8</v>
      </c>
      <c r="IL16" s="12">
        <v>94.4</v>
      </c>
      <c r="IM16" s="12">
        <v>110.4</v>
      </c>
      <c r="IN16" s="12">
        <v>81.5</v>
      </c>
      <c r="IO16" s="12">
        <v>92.3</v>
      </c>
      <c r="IP16" s="12">
        <v>108.4</v>
      </c>
      <c r="IQ16" s="12">
        <v>106.7</v>
      </c>
      <c r="IR16" s="12">
        <v>102.1</v>
      </c>
      <c r="IS16" s="12">
        <v>93.9</v>
      </c>
      <c r="IT16" s="12">
        <v>94.9</v>
      </c>
      <c r="IU16" s="14">
        <v>102</v>
      </c>
      <c r="IV16" s="12">
        <v>120.9</v>
      </c>
      <c r="IW16" s="12">
        <v>100.2</v>
      </c>
      <c r="IX16" s="12">
        <v>110.8</v>
      </c>
      <c r="IY16" s="12">
        <v>104.9</v>
      </c>
      <c r="IZ16" s="12">
        <v>81.400000000000006</v>
      </c>
      <c r="JA16" s="14">
        <v>100</v>
      </c>
      <c r="JB16" s="12">
        <v>112.7</v>
      </c>
      <c r="JC16" s="14">
        <v>105</v>
      </c>
      <c r="JD16" s="12">
        <v>103.4</v>
      </c>
      <c r="JE16" s="12">
        <v>96.5</v>
      </c>
      <c r="JF16" s="12">
        <v>98.4</v>
      </c>
      <c r="JG16" s="12">
        <v>101.3</v>
      </c>
      <c r="JH16" s="12">
        <v>115.9</v>
      </c>
      <c r="JI16" s="12">
        <v>97.5</v>
      </c>
      <c r="JJ16" s="12">
        <v>102.7</v>
      </c>
      <c r="JK16" s="12">
        <v>108.8</v>
      </c>
      <c r="JL16" s="12">
        <v>86.7</v>
      </c>
      <c r="JM16" s="12">
        <v>97.8</v>
      </c>
      <c r="JN16" s="14">
        <v>105</v>
      </c>
      <c r="JO16" s="12">
        <v>109.4</v>
      </c>
      <c r="JP16" s="12">
        <v>102.7</v>
      </c>
      <c r="JQ16" s="12">
        <v>88.8</v>
      </c>
      <c r="JR16" s="12">
        <v>92.6</v>
      </c>
      <c r="JS16" s="12">
        <v>94.1</v>
      </c>
      <c r="JT16" s="12">
        <v>104.5</v>
      </c>
      <c r="JU16" s="12">
        <v>102.4</v>
      </c>
      <c r="JV16" s="12">
        <v>101.5</v>
      </c>
      <c r="JW16" s="14">
        <v>106</v>
      </c>
      <c r="JX16" s="12">
        <v>91.5</v>
      </c>
      <c r="JY16" s="12">
        <v>92.1</v>
      </c>
      <c r="JZ16" s="12">
        <v>105.8</v>
      </c>
      <c r="KA16" s="12">
        <v>112.5</v>
      </c>
      <c r="KB16" s="12">
        <v>102.1</v>
      </c>
      <c r="KC16" s="12">
        <v>95.6</v>
      </c>
      <c r="KD16" s="12">
        <v>100.1</v>
      </c>
      <c r="KE16" s="14">
        <v>102</v>
      </c>
      <c r="KF16" s="12">
        <v>108.5</v>
      </c>
      <c r="KG16" s="12">
        <v>103.6</v>
      </c>
      <c r="KH16" s="12">
        <v>100.4</v>
      </c>
      <c r="KI16" s="12">
        <v>106.7</v>
      </c>
      <c r="KJ16" s="12">
        <v>88.1</v>
      </c>
      <c r="KK16" s="12">
        <v>87.9</v>
      </c>
      <c r="KL16" s="12">
        <v>111.7</v>
      </c>
      <c r="KM16" s="14">
        <v>111</v>
      </c>
      <c r="KN16" s="12">
        <v>97.4</v>
      </c>
      <c r="KO16" s="12">
        <v>94.5</v>
      </c>
      <c r="KP16" s="12">
        <v>97.4</v>
      </c>
      <c r="KQ16" s="12">
        <v>95.1</v>
      </c>
      <c r="KR16" s="12">
        <v>110.6</v>
      </c>
      <c r="KS16" s="12">
        <v>101.5</v>
      </c>
      <c r="KT16" s="12">
        <v>95.2</v>
      </c>
      <c r="KU16" s="12">
        <v>109.1</v>
      </c>
      <c r="KV16" s="12">
        <v>86.1</v>
      </c>
      <c r="KW16" s="12">
        <v>90.9</v>
      </c>
      <c r="KX16" s="12">
        <v>109.9</v>
      </c>
      <c r="KY16" s="12">
        <v>109.7</v>
      </c>
      <c r="KZ16" s="12">
        <v>100.5</v>
      </c>
      <c r="LA16" s="12">
        <v>93.9</v>
      </c>
      <c r="LB16" s="12">
        <v>97.9</v>
      </c>
      <c r="LC16" s="12">
        <v>102.1</v>
      </c>
      <c r="LD16" s="12">
        <v>109.7</v>
      </c>
      <c r="LE16" s="12">
        <v>107.1</v>
      </c>
      <c r="LF16" s="12">
        <v>100.4</v>
      </c>
      <c r="LG16" s="12">
        <v>113.8</v>
      </c>
      <c r="LH16" s="12">
        <v>87.7</v>
      </c>
      <c r="LI16" s="12">
        <v>99.7</v>
      </c>
      <c r="LJ16" s="12">
        <v>111.6</v>
      </c>
      <c r="LK16" s="12">
        <v>106.4</v>
      </c>
      <c r="LL16" s="12">
        <v>102.8</v>
      </c>
      <c r="LM16" s="12">
        <v>104.4</v>
      </c>
      <c r="LN16" s="12">
        <v>98.6</v>
      </c>
      <c r="LO16" s="12">
        <v>103.2</v>
      </c>
      <c r="LP16" s="12">
        <v>119.5</v>
      </c>
      <c r="LQ16" s="12">
        <v>98.9</v>
      </c>
      <c r="LR16" s="14">
        <v>109</v>
      </c>
      <c r="LS16" s="12">
        <v>114.2</v>
      </c>
      <c r="LT16" s="12">
        <v>90.4</v>
      </c>
      <c r="LU16" s="14">
        <v>103</v>
      </c>
      <c r="LV16" s="12">
        <v>111.8</v>
      </c>
      <c r="LW16" s="12">
        <v>114.3</v>
      </c>
      <c r="LX16" s="12">
        <v>111.6</v>
      </c>
      <c r="LY16" s="14">
        <v>96</v>
      </c>
      <c r="LZ16" s="12">
        <v>105.4</v>
      </c>
      <c r="MA16" s="12">
        <v>101.5</v>
      </c>
      <c r="MB16" s="12">
        <v>116.8</v>
      </c>
      <c r="MC16" s="12">
        <v>105.1</v>
      </c>
      <c r="MD16" s="14">
        <v>109</v>
      </c>
      <c r="ME16" s="12">
        <v>113.7</v>
      </c>
      <c r="MF16" s="14">
        <v>95</v>
      </c>
      <c r="MG16" s="12">
        <v>104.9</v>
      </c>
      <c r="MH16" s="12">
        <v>108.2</v>
      </c>
      <c r="MI16" s="12">
        <v>117.4</v>
      </c>
      <c r="MJ16" s="12">
        <v>115.4</v>
      </c>
      <c r="MK16" s="12">
        <v>96.7</v>
      </c>
      <c r="ML16" s="12">
        <v>107.6</v>
      </c>
      <c r="MM16" s="12">
        <v>107.5</v>
      </c>
      <c r="MN16" s="14">
        <v>116</v>
      </c>
      <c r="MO16" s="12">
        <v>113.9</v>
      </c>
      <c r="MP16" s="12">
        <v>114.9</v>
      </c>
      <c r="MQ16" s="12">
        <v>115.5</v>
      </c>
      <c r="MR16" s="12">
        <v>99.1</v>
      </c>
      <c r="MS16" s="12">
        <v>104.6</v>
      </c>
      <c r="MT16" s="12">
        <v>118.2</v>
      </c>
      <c r="MU16" s="12">
        <v>121.3</v>
      </c>
      <c r="MV16" s="12">
        <v>110.9</v>
      </c>
      <c r="MW16" s="12">
        <v>106.9</v>
      </c>
      <c r="MX16" s="12">
        <v>110.9</v>
      </c>
      <c r="MY16" s="14">
        <v>109</v>
      </c>
      <c r="MZ16" s="12">
        <v>109.9</v>
      </c>
      <c r="NA16" s="12">
        <v>86.1</v>
      </c>
      <c r="NB16" s="12">
        <v>100.6</v>
      </c>
      <c r="NC16" s="12">
        <v>111.1</v>
      </c>
      <c r="ND16" s="12">
        <v>95.1</v>
      </c>
      <c r="NE16" s="12">
        <v>99.2</v>
      </c>
      <c r="NF16" s="12">
        <v>117.2</v>
      </c>
      <c r="NG16" s="12">
        <v>121.7</v>
      </c>
      <c r="NH16" s="12">
        <v>112.6</v>
      </c>
      <c r="NI16" s="12">
        <v>104.4</v>
      </c>
      <c r="NJ16" s="12">
        <v>107.3</v>
      </c>
    </row>
    <row r="17" spans="1:374" x14ac:dyDescent="0.25">
      <c r="A17" s="7" t="s">
        <v>395</v>
      </c>
      <c r="B17" s="9" t="s">
        <v>390</v>
      </c>
      <c r="C17" s="9" t="s">
        <v>390</v>
      </c>
      <c r="D17" s="9" t="s">
        <v>390</v>
      </c>
      <c r="E17" s="9" t="s">
        <v>390</v>
      </c>
      <c r="F17" s="9" t="s">
        <v>390</v>
      </c>
      <c r="G17" s="9" t="s">
        <v>390</v>
      </c>
      <c r="H17" s="9" t="s">
        <v>390</v>
      </c>
      <c r="I17" s="9" t="s">
        <v>390</v>
      </c>
      <c r="J17" s="9" t="s">
        <v>390</v>
      </c>
      <c r="K17" s="9" t="s">
        <v>390</v>
      </c>
      <c r="L17" s="9" t="s">
        <v>390</v>
      </c>
      <c r="M17" s="9" t="s">
        <v>390</v>
      </c>
      <c r="N17" s="9" t="s">
        <v>390</v>
      </c>
      <c r="O17" s="9" t="s">
        <v>390</v>
      </c>
      <c r="P17" s="9" t="s">
        <v>390</v>
      </c>
      <c r="Q17" s="9" t="s">
        <v>390</v>
      </c>
      <c r="R17" s="9" t="s">
        <v>390</v>
      </c>
      <c r="S17" s="9" t="s">
        <v>390</v>
      </c>
      <c r="T17" s="9" t="s">
        <v>390</v>
      </c>
      <c r="U17" s="9" t="s">
        <v>390</v>
      </c>
      <c r="V17" s="9" t="s">
        <v>390</v>
      </c>
      <c r="W17" s="9" t="s">
        <v>390</v>
      </c>
      <c r="X17" s="9" t="s">
        <v>390</v>
      </c>
      <c r="Y17" s="9" t="s">
        <v>390</v>
      </c>
      <c r="Z17" s="9" t="s">
        <v>390</v>
      </c>
      <c r="AA17" s="9" t="s">
        <v>390</v>
      </c>
      <c r="AB17" s="9" t="s">
        <v>390</v>
      </c>
      <c r="AC17" s="9" t="s">
        <v>390</v>
      </c>
      <c r="AD17" s="9" t="s">
        <v>390</v>
      </c>
      <c r="AE17" s="9" t="s">
        <v>390</v>
      </c>
      <c r="AF17" s="9" t="s">
        <v>390</v>
      </c>
      <c r="AG17" s="9" t="s">
        <v>390</v>
      </c>
      <c r="AH17" s="9" t="s">
        <v>390</v>
      </c>
      <c r="AI17" s="9" t="s">
        <v>390</v>
      </c>
      <c r="AJ17" s="9" t="s">
        <v>390</v>
      </c>
      <c r="AK17" s="9" t="s">
        <v>390</v>
      </c>
      <c r="AL17" s="9" t="s">
        <v>390</v>
      </c>
      <c r="AM17" s="9" t="s">
        <v>390</v>
      </c>
      <c r="AN17" s="9" t="s">
        <v>390</v>
      </c>
      <c r="AO17" s="9" t="s">
        <v>390</v>
      </c>
      <c r="AP17" s="9" t="s">
        <v>390</v>
      </c>
      <c r="AQ17" s="9" t="s">
        <v>390</v>
      </c>
      <c r="AR17" s="9" t="s">
        <v>390</v>
      </c>
      <c r="AS17" s="9" t="s">
        <v>390</v>
      </c>
      <c r="AT17" s="9" t="s">
        <v>390</v>
      </c>
      <c r="AU17" s="9" t="s">
        <v>390</v>
      </c>
      <c r="AV17" s="9" t="s">
        <v>390</v>
      </c>
      <c r="AW17" s="9" t="s">
        <v>390</v>
      </c>
      <c r="AX17" s="9" t="s">
        <v>390</v>
      </c>
      <c r="AY17" s="9" t="s">
        <v>390</v>
      </c>
      <c r="AZ17" s="9" t="s">
        <v>390</v>
      </c>
      <c r="BA17" s="9" t="s">
        <v>390</v>
      </c>
      <c r="BB17" s="9" t="s">
        <v>390</v>
      </c>
      <c r="BC17" s="9" t="s">
        <v>390</v>
      </c>
      <c r="BD17" s="9" t="s">
        <v>390</v>
      </c>
      <c r="BE17" s="9" t="s">
        <v>390</v>
      </c>
      <c r="BF17" s="9" t="s">
        <v>390</v>
      </c>
      <c r="BG17" s="9" t="s">
        <v>390</v>
      </c>
      <c r="BH17" s="9" t="s">
        <v>390</v>
      </c>
      <c r="BI17" s="9" t="s">
        <v>390</v>
      </c>
      <c r="BJ17" s="9" t="s">
        <v>390</v>
      </c>
      <c r="BK17" s="9" t="s">
        <v>390</v>
      </c>
      <c r="BL17" s="9" t="s">
        <v>390</v>
      </c>
      <c r="BM17" s="9" t="s">
        <v>390</v>
      </c>
      <c r="BN17" s="9" t="s">
        <v>390</v>
      </c>
      <c r="BO17" s="9" t="s">
        <v>390</v>
      </c>
      <c r="BP17" s="9" t="s">
        <v>390</v>
      </c>
      <c r="BQ17" s="9" t="s">
        <v>390</v>
      </c>
      <c r="BR17" s="9" t="s">
        <v>390</v>
      </c>
      <c r="BS17" s="9" t="s">
        <v>390</v>
      </c>
      <c r="BT17" s="9" t="s">
        <v>390</v>
      </c>
      <c r="BU17" s="9" t="s">
        <v>390</v>
      </c>
      <c r="BV17" s="9" t="s">
        <v>390</v>
      </c>
      <c r="BW17" s="9" t="s">
        <v>390</v>
      </c>
      <c r="BX17" s="9" t="s">
        <v>390</v>
      </c>
      <c r="BY17" s="9" t="s">
        <v>390</v>
      </c>
      <c r="BZ17" s="9" t="s">
        <v>390</v>
      </c>
      <c r="CA17" s="9" t="s">
        <v>390</v>
      </c>
      <c r="CB17" s="9" t="s">
        <v>390</v>
      </c>
      <c r="CC17" s="9" t="s">
        <v>390</v>
      </c>
      <c r="CD17" s="9" t="s">
        <v>390</v>
      </c>
      <c r="CE17" s="9" t="s">
        <v>390</v>
      </c>
      <c r="CF17" s="9" t="s">
        <v>390</v>
      </c>
      <c r="CG17" s="9" t="s">
        <v>390</v>
      </c>
      <c r="CH17" s="9" t="s">
        <v>390</v>
      </c>
      <c r="CI17" s="9" t="s">
        <v>390</v>
      </c>
      <c r="CJ17" s="9" t="s">
        <v>390</v>
      </c>
      <c r="CK17" s="9" t="s">
        <v>390</v>
      </c>
      <c r="CL17" s="9" t="s">
        <v>390</v>
      </c>
      <c r="CM17" s="9" t="s">
        <v>390</v>
      </c>
      <c r="CN17" s="9" t="s">
        <v>390</v>
      </c>
      <c r="CO17" s="9" t="s">
        <v>390</v>
      </c>
      <c r="CP17" s="9" t="s">
        <v>390</v>
      </c>
      <c r="CQ17" s="9" t="s">
        <v>390</v>
      </c>
      <c r="CR17" s="9" t="s">
        <v>390</v>
      </c>
      <c r="CS17" s="9" t="s">
        <v>390</v>
      </c>
      <c r="CT17" s="9" t="s">
        <v>390</v>
      </c>
      <c r="CU17" s="9" t="s">
        <v>390</v>
      </c>
      <c r="CV17" s="9" t="s">
        <v>390</v>
      </c>
      <c r="CW17" s="9" t="s">
        <v>390</v>
      </c>
      <c r="CX17" s="9" t="s">
        <v>390</v>
      </c>
      <c r="CY17" s="9" t="s">
        <v>390</v>
      </c>
      <c r="CZ17" s="9" t="s">
        <v>390</v>
      </c>
      <c r="DA17" s="9" t="s">
        <v>390</v>
      </c>
      <c r="DB17" s="9" t="s">
        <v>390</v>
      </c>
      <c r="DC17" s="9" t="s">
        <v>390</v>
      </c>
      <c r="DD17" s="9" t="s">
        <v>390</v>
      </c>
      <c r="DE17" s="9" t="s">
        <v>390</v>
      </c>
      <c r="DF17" s="9" t="s">
        <v>390</v>
      </c>
      <c r="DG17" s="9" t="s">
        <v>390</v>
      </c>
      <c r="DH17" s="9" t="s">
        <v>390</v>
      </c>
      <c r="DI17" s="9" t="s">
        <v>390</v>
      </c>
      <c r="DJ17" s="9" t="s">
        <v>390</v>
      </c>
      <c r="DK17" s="9" t="s">
        <v>390</v>
      </c>
      <c r="DL17" s="9" t="s">
        <v>390</v>
      </c>
      <c r="DM17" s="9" t="s">
        <v>390</v>
      </c>
      <c r="DN17" s="9" t="s">
        <v>390</v>
      </c>
      <c r="DO17" s="9" t="s">
        <v>390</v>
      </c>
      <c r="DP17" s="9" t="s">
        <v>390</v>
      </c>
      <c r="DQ17" s="9" t="s">
        <v>390</v>
      </c>
      <c r="DR17" s="11">
        <v>56.3</v>
      </c>
      <c r="DS17" s="11">
        <v>56.9</v>
      </c>
      <c r="DT17" s="11">
        <v>62.7</v>
      </c>
      <c r="DU17" s="11">
        <v>53.2</v>
      </c>
      <c r="DV17" s="11">
        <v>53.4</v>
      </c>
      <c r="DW17" s="11">
        <v>57.1</v>
      </c>
      <c r="DX17" s="11">
        <v>55.1</v>
      </c>
      <c r="DY17" s="11">
        <v>58.2</v>
      </c>
      <c r="DZ17" s="11">
        <v>58.2</v>
      </c>
      <c r="EA17" s="11">
        <v>62.5</v>
      </c>
      <c r="EB17" s="11">
        <v>63.9</v>
      </c>
      <c r="EC17" s="11">
        <v>70.400000000000006</v>
      </c>
      <c r="ED17" s="13">
        <v>59</v>
      </c>
      <c r="EE17" s="11">
        <v>58.8</v>
      </c>
      <c r="EF17" s="13">
        <v>63</v>
      </c>
      <c r="EG17" s="11">
        <v>56.4</v>
      </c>
      <c r="EH17" s="11">
        <v>56.9</v>
      </c>
      <c r="EI17" s="11">
        <v>58.8</v>
      </c>
      <c r="EJ17" s="11">
        <v>59.4</v>
      </c>
      <c r="EK17" s="11">
        <v>60.6</v>
      </c>
      <c r="EL17" s="11">
        <v>59.4</v>
      </c>
      <c r="EM17" s="11">
        <v>63.4</v>
      </c>
      <c r="EN17" s="11">
        <v>66.3</v>
      </c>
      <c r="EO17" s="11">
        <v>69.7</v>
      </c>
      <c r="EP17" s="13">
        <v>59</v>
      </c>
      <c r="EQ17" s="11">
        <v>56.4</v>
      </c>
      <c r="ER17" s="11">
        <v>61.8</v>
      </c>
      <c r="ES17" s="11">
        <v>62.4</v>
      </c>
      <c r="ET17" s="11">
        <v>58.6</v>
      </c>
      <c r="EU17" s="11">
        <v>62.6</v>
      </c>
      <c r="EV17" s="13">
        <v>66</v>
      </c>
      <c r="EW17" s="11">
        <v>64.8</v>
      </c>
      <c r="EX17" s="11">
        <v>64.8</v>
      </c>
      <c r="EY17" s="11">
        <v>66.099999999999994</v>
      </c>
      <c r="EZ17" s="11">
        <v>70.099999999999994</v>
      </c>
      <c r="FA17" s="11">
        <v>71.900000000000006</v>
      </c>
      <c r="FB17" s="11">
        <v>65.8</v>
      </c>
      <c r="FC17" s="11">
        <v>63.9</v>
      </c>
      <c r="FD17" s="11">
        <v>72.599999999999994</v>
      </c>
      <c r="FE17" s="11">
        <v>68.099999999999994</v>
      </c>
      <c r="FF17" s="11">
        <v>63.6</v>
      </c>
      <c r="FG17" s="11">
        <v>70.7</v>
      </c>
      <c r="FH17" s="11">
        <v>73.400000000000006</v>
      </c>
      <c r="FI17" s="11">
        <v>70.2</v>
      </c>
      <c r="FJ17" s="11">
        <v>73.400000000000006</v>
      </c>
      <c r="FK17" s="11">
        <v>76.400000000000006</v>
      </c>
      <c r="FL17" s="11">
        <v>77.3</v>
      </c>
      <c r="FM17" s="11">
        <v>81.400000000000006</v>
      </c>
      <c r="FN17" s="13">
        <v>72</v>
      </c>
      <c r="FO17" s="11">
        <v>74.400000000000006</v>
      </c>
      <c r="FP17" s="11">
        <v>84.2</v>
      </c>
      <c r="FQ17" s="11">
        <v>78.599999999999994</v>
      </c>
      <c r="FR17" s="11">
        <v>76.099999999999994</v>
      </c>
      <c r="FS17" s="11">
        <v>83.7</v>
      </c>
      <c r="FT17" s="11">
        <v>83.3</v>
      </c>
      <c r="FU17" s="11">
        <v>81.5</v>
      </c>
      <c r="FV17" s="11">
        <v>84.6</v>
      </c>
      <c r="FW17" s="11">
        <v>83.7</v>
      </c>
      <c r="FX17" s="11">
        <v>89.4</v>
      </c>
      <c r="FY17" s="11">
        <v>95.1</v>
      </c>
      <c r="FZ17" s="13">
        <v>78</v>
      </c>
      <c r="GA17" s="11">
        <v>78.3</v>
      </c>
      <c r="GB17" s="11">
        <v>92.4</v>
      </c>
      <c r="GC17" s="11">
        <v>85.8</v>
      </c>
      <c r="GD17" s="11">
        <v>84.1</v>
      </c>
      <c r="GE17" s="11">
        <v>93.2</v>
      </c>
      <c r="GF17" s="11">
        <v>92.1</v>
      </c>
      <c r="GG17" s="11">
        <v>90.5</v>
      </c>
      <c r="GH17" s="11">
        <v>91.4</v>
      </c>
      <c r="GI17" s="11">
        <v>95.8</v>
      </c>
      <c r="GJ17" s="11">
        <v>98.9</v>
      </c>
      <c r="GK17" s="11">
        <v>104.1</v>
      </c>
      <c r="GL17" s="11">
        <v>85.5</v>
      </c>
      <c r="GM17" s="11">
        <v>85.2</v>
      </c>
      <c r="GN17" s="11">
        <v>97.9</v>
      </c>
      <c r="GO17" s="11">
        <v>91.1</v>
      </c>
      <c r="GP17" s="11">
        <v>97.3</v>
      </c>
      <c r="GQ17" s="11">
        <v>102.7</v>
      </c>
      <c r="GR17" s="11">
        <v>99.6</v>
      </c>
      <c r="GS17" s="11">
        <v>101.3</v>
      </c>
      <c r="GT17" s="11">
        <v>100.4</v>
      </c>
      <c r="GU17" s="13">
        <v>103</v>
      </c>
      <c r="GV17" s="11">
        <v>105.5</v>
      </c>
      <c r="GW17" s="11">
        <v>108.4</v>
      </c>
      <c r="GX17" s="11">
        <v>95.3</v>
      </c>
      <c r="GY17" s="11">
        <v>100.7</v>
      </c>
      <c r="GZ17" s="11">
        <v>114.3</v>
      </c>
      <c r="HA17" s="11">
        <v>105.5</v>
      </c>
      <c r="HB17" s="11">
        <v>107.9</v>
      </c>
      <c r="HC17" s="11">
        <v>112.9</v>
      </c>
      <c r="HD17" s="11">
        <v>115.3</v>
      </c>
      <c r="HE17" s="11">
        <v>112.4</v>
      </c>
      <c r="HF17" s="11">
        <v>109.9</v>
      </c>
      <c r="HG17" s="11">
        <v>117.9</v>
      </c>
      <c r="HH17" s="11">
        <v>117.8</v>
      </c>
      <c r="HI17" s="11">
        <v>116.8</v>
      </c>
      <c r="HJ17" s="11">
        <v>103.5</v>
      </c>
      <c r="HK17" s="11">
        <v>108.8</v>
      </c>
      <c r="HL17" s="11">
        <v>115.1</v>
      </c>
      <c r="HM17" s="11">
        <v>115.6</v>
      </c>
      <c r="HN17" s="11">
        <v>115.9</v>
      </c>
      <c r="HO17" s="11">
        <v>118.9</v>
      </c>
      <c r="HP17" s="13">
        <v>123</v>
      </c>
      <c r="HQ17" s="11">
        <v>110.1</v>
      </c>
      <c r="HR17" s="11">
        <v>116.6</v>
      </c>
      <c r="HS17" s="11">
        <v>117.9</v>
      </c>
      <c r="HT17" s="11">
        <v>109.2</v>
      </c>
      <c r="HU17" s="11">
        <v>110.2</v>
      </c>
      <c r="HV17" s="11">
        <v>86.6</v>
      </c>
      <c r="HW17" s="11">
        <v>90.7</v>
      </c>
      <c r="HX17" s="11">
        <v>97.3</v>
      </c>
      <c r="HY17" s="11">
        <v>93.7</v>
      </c>
      <c r="HZ17" s="11">
        <v>90.5</v>
      </c>
      <c r="IA17" s="11">
        <v>98.4</v>
      </c>
      <c r="IB17" s="11">
        <v>99.5</v>
      </c>
      <c r="IC17" s="11">
        <v>91.3</v>
      </c>
      <c r="ID17" s="11">
        <v>92.1</v>
      </c>
      <c r="IE17" s="11">
        <v>96.4</v>
      </c>
      <c r="IF17" s="11">
        <v>95.1</v>
      </c>
      <c r="IG17" s="11">
        <v>94.4</v>
      </c>
      <c r="IH17" s="11">
        <v>80.099999999999994</v>
      </c>
      <c r="II17" s="11">
        <v>78.3</v>
      </c>
      <c r="IJ17" s="11">
        <v>94.4</v>
      </c>
      <c r="IK17" s="11">
        <v>88.9</v>
      </c>
      <c r="IL17" s="11">
        <v>87.9</v>
      </c>
      <c r="IM17" s="11">
        <v>98.3</v>
      </c>
      <c r="IN17" s="11">
        <v>96.5</v>
      </c>
      <c r="IO17" s="11">
        <v>93.6</v>
      </c>
      <c r="IP17" s="11">
        <v>95.3</v>
      </c>
      <c r="IQ17" s="11">
        <v>97.2</v>
      </c>
      <c r="IR17" s="11">
        <v>100.2</v>
      </c>
      <c r="IS17" s="11">
        <v>97.7</v>
      </c>
      <c r="IT17" s="11">
        <v>86.2</v>
      </c>
      <c r="IU17" s="11">
        <v>87.1</v>
      </c>
      <c r="IV17" s="11">
        <v>97.2</v>
      </c>
      <c r="IW17" s="11">
        <v>91.8</v>
      </c>
      <c r="IX17" s="11">
        <v>92.9</v>
      </c>
      <c r="IY17" s="11">
        <v>97.8</v>
      </c>
      <c r="IZ17" s="11">
        <v>98.4</v>
      </c>
      <c r="JA17" s="11">
        <v>94.8</v>
      </c>
      <c r="JB17" s="11">
        <v>95.2</v>
      </c>
      <c r="JC17" s="11">
        <v>98.1</v>
      </c>
      <c r="JD17" s="11">
        <v>99.9</v>
      </c>
      <c r="JE17" s="11">
        <v>95.8</v>
      </c>
      <c r="JF17" s="11">
        <v>85.7</v>
      </c>
      <c r="JG17" s="11">
        <v>83.1</v>
      </c>
      <c r="JH17" s="11">
        <v>95.9</v>
      </c>
      <c r="JI17" s="11">
        <v>89.1</v>
      </c>
      <c r="JJ17" s="11">
        <v>94.9</v>
      </c>
      <c r="JK17" s="11">
        <v>97.7</v>
      </c>
      <c r="JL17" s="11">
        <v>99.6</v>
      </c>
      <c r="JM17" s="11">
        <v>97.6</v>
      </c>
      <c r="JN17" s="11">
        <v>92.4</v>
      </c>
      <c r="JO17" s="11">
        <v>98.9</v>
      </c>
      <c r="JP17" s="13">
        <v>100</v>
      </c>
      <c r="JQ17" s="11">
        <v>95.5</v>
      </c>
      <c r="JR17" s="11">
        <v>90.7</v>
      </c>
      <c r="JS17" s="11">
        <v>84.8</v>
      </c>
      <c r="JT17" s="11">
        <v>91.1</v>
      </c>
      <c r="JU17" s="13">
        <v>91</v>
      </c>
      <c r="JV17" s="11">
        <v>86.4</v>
      </c>
      <c r="JW17" s="11">
        <v>91.2</v>
      </c>
      <c r="JX17" s="11">
        <v>99.1</v>
      </c>
      <c r="JY17" s="11">
        <v>94.5</v>
      </c>
      <c r="JZ17" s="11">
        <v>95.5</v>
      </c>
      <c r="KA17" s="11">
        <v>102.6</v>
      </c>
      <c r="KB17" s="11">
        <v>100.6</v>
      </c>
      <c r="KC17" s="11">
        <v>95.2</v>
      </c>
      <c r="KD17" s="11">
        <v>93.8</v>
      </c>
      <c r="KE17" s="11">
        <v>90.3</v>
      </c>
      <c r="KF17" s="11">
        <v>93.5</v>
      </c>
      <c r="KG17" s="11">
        <v>95.2</v>
      </c>
      <c r="KH17" s="11">
        <v>91.8</v>
      </c>
      <c r="KI17" s="11">
        <v>94.4</v>
      </c>
      <c r="KJ17" s="11">
        <v>100.4</v>
      </c>
      <c r="KK17" s="11">
        <v>91.4</v>
      </c>
      <c r="KL17" s="11">
        <v>97.8</v>
      </c>
      <c r="KM17" s="11">
        <v>103.5</v>
      </c>
      <c r="KN17" s="11">
        <v>100.2</v>
      </c>
      <c r="KO17" s="11">
        <v>99.6</v>
      </c>
      <c r="KP17" s="11">
        <v>94.6</v>
      </c>
      <c r="KQ17" s="11">
        <v>93.2</v>
      </c>
      <c r="KR17" s="11">
        <v>99.8</v>
      </c>
      <c r="KS17" s="11">
        <v>98.2</v>
      </c>
      <c r="KT17" s="11">
        <v>96.2</v>
      </c>
      <c r="KU17" s="11">
        <v>103.3</v>
      </c>
      <c r="KV17" s="11">
        <v>104.7</v>
      </c>
      <c r="KW17" s="11">
        <v>96.2</v>
      </c>
      <c r="KX17" s="11">
        <v>99.9</v>
      </c>
      <c r="KY17" s="11">
        <v>104.9</v>
      </c>
      <c r="KZ17" s="13">
        <v>105</v>
      </c>
      <c r="LA17" s="13">
        <v>104</v>
      </c>
      <c r="LB17" s="11">
        <v>91.5</v>
      </c>
      <c r="LC17" s="11">
        <v>94.6</v>
      </c>
      <c r="LD17" s="11">
        <v>100.6</v>
      </c>
      <c r="LE17" s="11">
        <v>96.3</v>
      </c>
      <c r="LF17" s="11">
        <v>91.3</v>
      </c>
      <c r="LG17" s="11">
        <v>103.2</v>
      </c>
      <c r="LH17" s="11">
        <v>100.6</v>
      </c>
      <c r="LI17" s="11">
        <v>98.3</v>
      </c>
      <c r="LJ17" s="11">
        <v>99.6</v>
      </c>
      <c r="LK17" s="11">
        <v>101.6</v>
      </c>
      <c r="LL17" s="13">
        <v>108</v>
      </c>
      <c r="LM17" s="11">
        <v>107.3</v>
      </c>
      <c r="LN17" s="11">
        <v>92.7</v>
      </c>
      <c r="LO17" s="11">
        <v>96.8</v>
      </c>
      <c r="LP17" s="11">
        <v>106.9</v>
      </c>
      <c r="LQ17" s="11">
        <v>96.3</v>
      </c>
      <c r="LR17" s="13">
        <v>102</v>
      </c>
      <c r="LS17" s="11">
        <v>107.3</v>
      </c>
      <c r="LT17" s="11">
        <v>105.9</v>
      </c>
      <c r="LU17" s="13">
        <v>103</v>
      </c>
      <c r="LV17" s="11">
        <v>101.8</v>
      </c>
      <c r="LW17" s="11">
        <v>107.1</v>
      </c>
      <c r="LX17" s="11">
        <v>110.9</v>
      </c>
      <c r="LY17" s="11">
        <v>105.2</v>
      </c>
      <c r="LZ17" s="11">
        <v>100.8</v>
      </c>
      <c r="MA17" s="11">
        <v>95.9</v>
      </c>
      <c r="MB17" s="11">
        <v>105.6</v>
      </c>
      <c r="MC17" s="13">
        <v>97</v>
      </c>
      <c r="MD17" s="13">
        <v>102</v>
      </c>
      <c r="ME17" s="11">
        <v>108.2</v>
      </c>
      <c r="MF17" s="11">
        <v>108.2</v>
      </c>
      <c r="MG17" s="11">
        <v>103.7</v>
      </c>
      <c r="MH17" s="11">
        <v>98.8</v>
      </c>
      <c r="MI17" s="11">
        <v>109.5</v>
      </c>
      <c r="MJ17" s="11">
        <v>111.7</v>
      </c>
      <c r="MK17" s="11">
        <v>100.9</v>
      </c>
      <c r="ML17" s="13">
        <v>102</v>
      </c>
      <c r="MM17" s="11">
        <v>102.4</v>
      </c>
      <c r="MN17" s="11">
        <v>107.2</v>
      </c>
      <c r="MO17" s="11">
        <v>101.5</v>
      </c>
      <c r="MP17" s="11">
        <v>103.1</v>
      </c>
      <c r="MQ17" s="11">
        <v>103.4</v>
      </c>
      <c r="MR17" s="11">
        <v>109.9</v>
      </c>
      <c r="MS17" s="11">
        <v>101.3</v>
      </c>
      <c r="MT17" s="11">
        <v>101.4</v>
      </c>
      <c r="MU17" s="11">
        <v>111.6</v>
      </c>
      <c r="MV17" s="11">
        <v>109.7</v>
      </c>
      <c r="MW17" s="11">
        <v>101.4</v>
      </c>
      <c r="MX17" s="11">
        <v>101.6</v>
      </c>
      <c r="MY17" s="11">
        <v>101.2</v>
      </c>
      <c r="MZ17" s="11">
        <v>100.1</v>
      </c>
      <c r="NA17" s="11">
        <v>85.2</v>
      </c>
      <c r="NB17" s="11">
        <v>84.1</v>
      </c>
      <c r="NC17" s="11">
        <v>99.6</v>
      </c>
      <c r="ND17" s="11">
        <v>103.6</v>
      </c>
      <c r="NE17" s="13">
        <v>94</v>
      </c>
      <c r="NF17" s="11">
        <v>100.6</v>
      </c>
      <c r="NG17" s="11">
        <v>106.4</v>
      </c>
      <c r="NH17" s="11">
        <v>104.5</v>
      </c>
      <c r="NI17" s="11">
        <v>101.2</v>
      </c>
      <c r="NJ17" s="11">
        <v>94.4</v>
      </c>
    </row>
    <row r="18" spans="1:374" x14ac:dyDescent="0.25">
      <c r="A18" s="7" t="s">
        <v>396</v>
      </c>
      <c r="B18" s="10" t="s">
        <v>390</v>
      </c>
      <c r="C18" s="10" t="s">
        <v>390</v>
      </c>
      <c r="D18" s="10" t="s">
        <v>390</v>
      </c>
      <c r="E18" s="10" t="s">
        <v>390</v>
      </c>
      <c r="F18" s="10" t="s">
        <v>390</v>
      </c>
      <c r="G18" s="10" t="s">
        <v>390</v>
      </c>
      <c r="H18" s="10" t="s">
        <v>390</v>
      </c>
      <c r="I18" s="10" t="s">
        <v>390</v>
      </c>
      <c r="J18" s="10" t="s">
        <v>390</v>
      </c>
      <c r="K18" s="10" t="s">
        <v>390</v>
      </c>
      <c r="L18" s="10" t="s">
        <v>390</v>
      </c>
      <c r="M18" s="10" t="s">
        <v>390</v>
      </c>
      <c r="N18" s="10" t="s">
        <v>390</v>
      </c>
      <c r="O18" s="10" t="s">
        <v>390</v>
      </c>
      <c r="P18" s="10" t="s">
        <v>390</v>
      </c>
      <c r="Q18" s="10" t="s">
        <v>390</v>
      </c>
      <c r="R18" s="10" t="s">
        <v>390</v>
      </c>
      <c r="S18" s="10" t="s">
        <v>390</v>
      </c>
      <c r="T18" s="10" t="s">
        <v>390</v>
      </c>
      <c r="U18" s="10" t="s">
        <v>390</v>
      </c>
      <c r="V18" s="10" t="s">
        <v>390</v>
      </c>
      <c r="W18" s="10" t="s">
        <v>390</v>
      </c>
      <c r="X18" s="10" t="s">
        <v>390</v>
      </c>
      <c r="Y18" s="10" t="s">
        <v>390</v>
      </c>
      <c r="Z18" s="10" t="s">
        <v>390</v>
      </c>
      <c r="AA18" s="10" t="s">
        <v>390</v>
      </c>
      <c r="AB18" s="10" t="s">
        <v>390</v>
      </c>
      <c r="AC18" s="10" t="s">
        <v>390</v>
      </c>
      <c r="AD18" s="10" t="s">
        <v>390</v>
      </c>
      <c r="AE18" s="10" t="s">
        <v>390</v>
      </c>
      <c r="AF18" s="10" t="s">
        <v>390</v>
      </c>
      <c r="AG18" s="10" t="s">
        <v>390</v>
      </c>
      <c r="AH18" s="10" t="s">
        <v>390</v>
      </c>
      <c r="AI18" s="10" t="s">
        <v>390</v>
      </c>
      <c r="AJ18" s="10" t="s">
        <v>390</v>
      </c>
      <c r="AK18" s="10" t="s">
        <v>390</v>
      </c>
      <c r="AL18" s="10" t="s">
        <v>390</v>
      </c>
      <c r="AM18" s="10" t="s">
        <v>390</v>
      </c>
      <c r="AN18" s="10" t="s">
        <v>390</v>
      </c>
      <c r="AO18" s="10" t="s">
        <v>390</v>
      </c>
      <c r="AP18" s="10" t="s">
        <v>390</v>
      </c>
      <c r="AQ18" s="10" t="s">
        <v>390</v>
      </c>
      <c r="AR18" s="10" t="s">
        <v>390</v>
      </c>
      <c r="AS18" s="10" t="s">
        <v>390</v>
      </c>
      <c r="AT18" s="10" t="s">
        <v>390</v>
      </c>
      <c r="AU18" s="10" t="s">
        <v>390</v>
      </c>
      <c r="AV18" s="10" t="s">
        <v>390</v>
      </c>
      <c r="AW18" s="10" t="s">
        <v>390</v>
      </c>
      <c r="AX18" s="10" t="s">
        <v>390</v>
      </c>
      <c r="AY18" s="10" t="s">
        <v>390</v>
      </c>
      <c r="AZ18" s="10" t="s">
        <v>390</v>
      </c>
      <c r="BA18" s="10" t="s">
        <v>390</v>
      </c>
      <c r="BB18" s="10" t="s">
        <v>390</v>
      </c>
      <c r="BC18" s="10" t="s">
        <v>390</v>
      </c>
      <c r="BD18" s="10" t="s">
        <v>390</v>
      </c>
      <c r="BE18" s="10" t="s">
        <v>390</v>
      </c>
      <c r="BF18" s="10" t="s">
        <v>390</v>
      </c>
      <c r="BG18" s="10" t="s">
        <v>390</v>
      </c>
      <c r="BH18" s="10" t="s">
        <v>390</v>
      </c>
      <c r="BI18" s="10" t="s">
        <v>390</v>
      </c>
      <c r="BJ18" s="10" t="s">
        <v>390</v>
      </c>
      <c r="BK18" s="10" t="s">
        <v>390</v>
      </c>
      <c r="BL18" s="10" t="s">
        <v>390</v>
      </c>
      <c r="BM18" s="10" t="s">
        <v>390</v>
      </c>
      <c r="BN18" s="10" t="s">
        <v>390</v>
      </c>
      <c r="BO18" s="10" t="s">
        <v>390</v>
      </c>
      <c r="BP18" s="10" t="s">
        <v>390</v>
      </c>
      <c r="BQ18" s="10" t="s">
        <v>390</v>
      </c>
      <c r="BR18" s="10" t="s">
        <v>390</v>
      </c>
      <c r="BS18" s="10" t="s">
        <v>390</v>
      </c>
      <c r="BT18" s="10" t="s">
        <v>390</v>
      </c>
      <c r="BU18" s="10" t="s">
        <v>390</v>
      </c>
      <c r="BV18" s="10" t="s">
        <v>390</v>
      </c>
      <c r="BW18" s="10" t="s">
        <v>390</v>
      </c>
      <c r="BX18" s="10" t="s">
        <v>390</v>
      </c>
      <c r="BY18" s="10" t="s">
        <v>390</v>
      </c>
      <c r="BZ18" s="10" t="s">
        <v>390</v>
      </c>
      <c r="CA18" s="10" t="s">
        <v>390</v>
      </c>
      <c r="CB18" s="10" t="s">
        <v>390</v>
      </c>
      <c r="CC18" s="10" t="s">
        <v>390</v>
      </c>
      <c r="CD18" s="10" t="s">
        <v>390</v>
      </c>
      <c r="CE18" s="10" t="s">
        <v>390</v>
      </c>
      <c r="CF18" s="10" t="s">
        <v>390</v>
      </c>
      <c r="CG18" s="10" t="s">
        <v>390</v>
      </c>
      <c r="CH18" s="10" t="s">
        <v>390</v>
      </c>
      <c r="CI18" s="10" t="s">
        <v>390</v>
      </c>
      <c r="CJ18" s="10" t="s">
        <v>390</v>
      </c>
      <c r="CK18" s="10" t="s">
        <v>390</v>
      </c>
      <c r="CL18" s="10" t="s">
        <v>390</v>
      </c>
      <c r="CM18" s="10" t="s">
        <v>390</v>
      </c>
      <c r="CN18" s="10" t="s">
        <v>390</v>
      </c>
      <c r="CO18" s="10" t="s">
        <v>390</v>
      </c>
      <c r="CP18" s="10" t="s">
        <v>390</v>
      </c>
      <c r="CQ18" s="10" t="s">
        <v>390</v>
      </c>
      <c r="CR18" s="10" t="s">
        <v>390</v>
      </c>
      <c r="CS18" s="10" t="s">
        <v>390</v>
      </c>
      <c r="CT18" s="10" t="s">
        <v>390</v>
      </c>
      <c r="CU18" s="10" t="s">
        <v>390</v>
      </c>
      <c r="CV18" s="10" t="s">
        <v>390</v>
      </c>
      <c r="CW18" s="10" t="s">
        <v>390</v>
      </c>
      <c r="CX18" s="10" t="s">
        <v>390</v>
      </c>
      <c r="CY18" s="10" t="s">
        <v>390</v>
      </c>
      <c r="CZ18" s="10" t="s">
        <v>390</v>
      </c>
      <c r="DA18" s="10" t="s">
        <v>390</v>
      </c>
      <c r="DB18" s="10" t="s">
        <v>390</v>
      </c>
      <c r="DC18" s="10" t="s">
        <v>390</v>
      </c>
      <c r="DD18" s="10" t="s">
        <v>390</v>
      </c>
      <c r="DE18" s="10" t="s">
        <v>390</v>
      </c>
      <c r="DF18" s="10" t="s">
        <v>390</v>
      </c>
      <c r="DG18" s="10" t="s">
        <v>390</v>
      </c>
      <c r="DH18" s="10" t="s">
        <v>390</v>
      </c>
      <c r="DI18" s="10" t="s">
        <v>390</v>
      </c>
      <c r="DJ18" s="10" t="s">
        <v>390</v>
      </c>
      <c r="DK18" s="10" t="s">
        <v>390</v>
      </c>
      <c r="DL18" s="10" t="s">
        <v>390</v>
      </c>
      <c r="DM18" s="10" t="s">
        <v>390</v>
      </c>
      <c r="DN18" s="10" t="s">
        <v>390</v>
      </c>
      <c r="DO18" s="10" t="s">
        <v>390</v>
      </c>
      <c r="DP18" s="10" t="s">
        <v>390</v>
      </c>
      <c r="DQ18" s="10" t="s">
        <v>390</v>
      </c>
      <c r="DR18" s="12">
        <v>50.3</v>
      </c>
      <c r="DS18" s="12">
        <v>54.6</v>
      </c>
      <c r="DT18" s="12">
        <v>62.4</v>
      </c>
      <c r="DU18" s="12">
        <v>56.8</v>
      </c>
      <c r="DV18" s="12">
        <v>62.4</v>
      </c>
      <c r="DW18" s="12">
        <v>64.2</v>
      </c>
      <c r="DX18" s="12">
        <v>55.2</v>
      </c>
      <c r="DY18" s="12">
        <v>62.8</v>
      </c>
      <c r="DZ18" s="14">
        <v>66</v>
      </c>
      <c r="EA18" s="12">
        <v>71.3</v>
      </c>
      <c r="EB18" s="12">
        <v>72.3</v>
      </c>
      <c r="EC18" s="12">
        <v>66.7</v>
      </c>
      <c r="ED18" s="12">
        <v>59.6</v>
      </c>
      <c r="EE18" s="12">
        <v>59.7</v>
      </c>
      <c r="EF18" s="12">
        <v>68.599999999999994</v>
      </c>
      <c r="EG18" s="12">
        <v>65.099999999999994</v>
      </c>
      <c r="EH18" s="12">
        <v>68.7</v>
      </c>
      <c r="EI18" s="12">
        <v>69.400000000000006</v>
      </c>
      <c r="EJ18" s="14">
        <v>62</v>
      </c>
      <c r="EK18" s="12">
        <v>66.599999999999994</v>
      </c>
      <c r="EL18" s="12">
        <v>66.900000000000006</v>
      </c>
      <c r="EM18" s="12">
        <v>75.2</v>
      </c>
      <c r="EN18" s="12">
        <v>76.2</v>
      </c>
      <c r="EO18" s="12">
        <v>65.900000000000006</v>
      </c>
      <c r="EP18" s="12">
        <v>58.6</v>
      </c>
      <c r="EQ18" s="12">
        <v>60.4</v>
      </c>
      <c r="ER18" s="12">
        <v>66.900000000000006</v>
      </c>
      <c r="ES18" s="12">
        <v>67.7</v>
      </c>
      <c r="ET18" s="12">
        <v>69.2</v>
      </c>
      <c r="EU18" s="12">
        <v>68.2</v>
      </c>
      <c r="EV18" s="12">
        <v>67.099999999999994</v>
      </c>
      <c r="EW18" s="12">
        <v>63.4</v>
      </c>
      <c r="EX18" s="14">
        <v>73</v>
      </c>
      <c r="EY18" s="12">
        <v>77.400000000000006</v>
      </c>
      <c r="EZ18" s="12">
        <v>79.5</v>
      </c>
      <c r="FA18" s="12">
        <v>70.400000000000006</v>
      </c>
      <c r="FB18" s="12">
        <v>61.9</v>
      </c>
      <c r="FC18" s="12">
        <v>61.6</v>
      </c>
      <c r="FD18" s="12">
        <v>68.900000000000006</v>
      </c>
      <c r="FE18" s="12">
        <v>70.2</v>
      </c>
      <c r="FF18" s="12">
        <v>68.8</v>
      </c>
      <c r="FG18" s="12">
        <v>72.8</v>
      </c>
      <c r="FH18" s="14">
        <v>70</v>
      </c>
      <c r="FI18" s="12">
        <v>67.900000000000006</v>
      </c>
      <c r="FJ18" s="12">
        <v>78.900000000000006</v>
      </c>
      <c r="FK18" s="12">
        <v>80.8</v>
      </c>
      <c r="FL18" s="12">
        <v>80.7</v>
      </c>
      <c r="FM18" s="12">
        <v>76.2</v>
      </c>
      <c r="FN18" s="12">
        <v>65.8</v>
      </c>
      <c r="FO18" s="12">
        <v>68.3</v>
      </c>
      <c r="FP18" s="12">
        <v>80.400000000000006</v>
      </c>
      <c r="FQ18" s="12">
        <v>78.400000000000006</v>
      </c>
      <c r="FR18" s="12">
        <v>79.3</v>
      </c>
      <c r="FS18" s="12">
        <v>82.9</v>
      </c>
      <c r="FT18" s="12">
        <v>74.400000000000006</v>
      </c>
      <c r="FU18" s="12">
        <v>76.099999999999994</v>
      </c>
      <c r="FV18" s="12">
        <v>83.8</v>
      </c>
      <c r="FW18" s="12">
        <v>84.7</v>
      </c>
      <c r="FX18" s="12">
        <v>90.8</v>
      </c>
      <c r="FY18" s="12">
        <v>81.2</v>
      </c>
      <c r="FZ18" s="12">
        <v>69.7</v>
      </c>
      <c r="GA18" s="12">
        <v>69.7</v>
      </c>
      <c r="GB18" s="12">
        <v>78.2</v>
      </c>
      <c r="GC18" s="12">
        <v>80.3</v>
      </c>
      <c r="GD18" s="12">
        <v>83.1</v>
      </c>
      <c r="GE18" s="12">
        <v>86.5</v>
      </c>
      <c r="GF18" s="12">
        <v>74.599999999999994</v>
      </c>
      <c r="GG18" s="12">
        <v>81.3</v>
      </c>
      <c r="GH18" s="14">
        <v>89</v>
      </c>
      <c r="GI18" s="12">
        <v>90.7</v>
      </c>
      <c r="GJ18" s="12">
        <v>96.8</v>
      </c>
      <c r="GK18" s="12">
        <v>85.2</v>
      </c>
      <c r="GL18" s="12">
        <v>76.8</v>
      </c>
      <c r="GM18" s="14">
        <v>75</v>
      </c>
      <c r="GN18" s="12">
        <v>88.8</v>
      </c>
      <c r="GO18" s="12">
        <v>80.3</v>
      </c>
      <c r="GP18" s="12">
        <v>90.8</v>
      </c>
      <c r="GQ18" s="12">
        <v>94.2</v>
      </c>
      <c r="GR18" s="12">
        <v>81.2</v>
      </c>
      <c r="GS18" s="12">
        <v>86.8</v>
      </c>
      <c r="GT18" s="12">
        <v>94.7</v>
      </c>
      <c r="GU18" s="12">
        <v>101.4</v>
      </c>
      <c r="GV18" s="12">
        <v>103.6</v>
      </c>
      <c r="GW18" s="12">
        <v>89.5</v>
      </c>
      <c r="GX18" s="12">
        <v>87.9</v>
      </c>
      <c r="GY18" s="12">
        <v>88.1</v>
      </c>
      <c r="GZ18" s="12">
        <v>101.1</v>
      </c>
      <c r="HA18" s="12">
        <v>93.3</v>
      </c>
      <c r="HB18" s="12">
        <v>99.2</v>
      </c>
      <c r="HC18" s="12">
        <v>100.3</v>
      </c>
      <c r="HD18" s="12">
        <v>91.2</v>
      </c>
      <c r="HE18" s="12">
        <v>93.3</v>
      </c>
      <c r="HF18" s="12">
        <v>98.3</v>
      </c>
      <c r="HG18" s="12">
        <v>111.4</v>
      </c>
      <c r="HH18" s="12">
        <v>111.9</v>
      </c>
      <c r="HI18" s="12">
        <v>94.2</v>
      </c>
      <c r="HJ18" s="12">
        <v>91.2</v>
      </c>
      <c r="HK18" s="12">
        <v>94.5</v>
      </c>
      <c r="HL18" s="12">
        <v>96.8</v>
      </c>
      <c r="HM18" s="12">
        <v>101.7</v>
      </c>
      <c r="HN18" s="12">
        <v>97.7</v>
      </c>
      <c r="HO18" s="12">
        <v>102.1</v>
      </c>
      <c r="HP18" s="12">
        <v>96.3</v>
      </c>
      <c r="HQ18" s="12">
        <v>87.7</v>
      </c>
      <c r="HR18" s="12">
        <v>103.7</v>
      </c>
      <c r="HS18" s="12">
        <v>101.9</v>
      </c>
      <c r="HT18" s="12">
        <v>94.7</v>
      </c>
      <c r="HU18" s="12">
        <v>84.1</v>
      </c>
      <c r="HV18" s="14">
        <v>73</v>
      </c>
      <c r="HW18" s="14">
        <v>75</v>
      </c>
      <c r="HX18" s="14">
        <v>87</v>
      </c>
      <c r="HY18" s="12">
        <v>83.4</v>
      </c>
      <c r="HZ18" s="14">
        <v>80</v>
      </c>
      <c r="IA18" s="12">
        <v>90.4</v>
      </c>
      <c r="IB18" s="12">
        <v>81.900000000000006</v>
      </c>
      <c r="IC18" s="12">
        <v>81.099999999999994</v>
      </c>
      <c r="ID18" s="12">
        <v>92.3</v>
      </c>
      <c r="IE18" s="12">
        <v>94.1</v>
      </c>
      <c r="IF18" s="12">
        <v>93.3</v>
      </c>
      <c r="IG18" s="12">
        <v>86.8</v>
      </c>
      <c r="IH18" s="12">
        <v>72.5</v>
      </c>
      <c r="II18" s="14">
        <v>75</v>
      </c>
      <c r="IJ18" s="12">
        <v>90.3</v>
      </c>
      <c r="IK18" s="12">
        <v>87.1</v>
      </c>
      <c r="IL18" s="12">
        <v>88.1</v>
      </c>
      <c r="IM18" s="12">
        <v>94.6</v>
      </c>
      <c r="IN18" s="12">
        <v>84.9</v>
      </c>
      <c r="IO18" s="12">
        <v>88.8</v>
      </c>
      <c r="IP18" s="12">
        <v>99.7</v>
      </c>
      <c r="IQ18" s="12">
        <v>100.1</v>
      </c>
      <c r="IR18" s="12">
        <v>103.9</v>
      </c>
      <c r="IS18" s="14">
        <v>92</v>
      </c>
      <c r="IT18" s="12">
        <v>82.4</v>
      </c>
      <c r="IU18" s="12">
        <v>83.4</v>
      </c>
      <c r="IV18" s="12">
        <v>96.7</v>
      </c>
      <c r="IW18" s="12">
        <v>88.9</v>
      </c>
      <c r="IX18" s="12">
        <v>97.9</v>
      </c>
      <c r="IY18" s="12">
        <v>99.6</v>
      </c>
      <c r="IZ18" s="12">
        <v>84.2</v>
      </c>
      <c r="JA18" s="12">
        <v>90.8</v>
      </c>
      <c r="JB18" s="12">
        <v>99.1</v>
      </c>
      <c r="JC18" s="12">
        <v>99.5</v>
      </c>
      <c r="JD18" s="12">
        <v>106.6</v>
      </c>
      <c r="JE18" s="12">
        <v>95.9</v>
      </c>
      <c r="JF18" s="12">
        <v>84.3</v>
      </c>
      <c r="JG18" s="12">
        <v>86.1</v>
      </c>
      <c r="JH18" s="12">
        <v>95.8</v>
      </c>
      <c r="JI18" s="12">
        <v>90.1</v>
      </c>
      <c r="JJ18" s="12">
        <v>95.5</v>
      </c>
      <c r="JK18" s="12">
        <v>96.3</v>
      </c>
      <c r="JL18" s="12">
        <v>87.6</v>
      </c>
      <c r="JM18" s="12">
        <v>89.1</v>
      </c>
      <c r="JN18" s="12">
        <v>92.6</v>
      </c>
      <c r="JO18" s="12">
        <v>101.8</v>
      </c>
      <c r="JP18" s="12">
        <v>101.7</v>
      </c>
      <c r="JQ18" s="12">
        <v>83.7</v>
      </c>
      <c r="JR18" s="12">
        <v>80.099999999999994</v>
      </c>
      <c r="JS18" s="12">
        <v>81.099999999999994</v>
      </c>
      <c r="JT18" s="12">
        <v>88.2</v>
      </c>
      <c r="JU18" s="12">
        <v>88.6</v>
      </c>
      <c r="JV18" s="12">
        <v>91.6</v>
      </c>
      <c r="JW18" s="12">
        <v>90.5</v>
      </c>
      <c r="JX18" s="12">
        <v>89.4</v>
      </c>
      <c r="JY18" s="12">
        <v>89.6</v>
      </c>
      <c r="JZ18" s="12">
        <v>96.9</v>
      </c>
      <c r="KA18" s="12">
        <v>104.2</v>
      </c>
      <c r="KB18" s="12">
        <v>103.3</v>
      </c>
      <c r="KC18" s="12">
        <v>90.2</v>
      </c>
      <c r="KD18" s="12">
        <v>84.8</v>
      </c>
      <c r="KE18" s="12">
        <v>86.5</v>
      </c>
      <c r="KF18" s="12">
        <v>96.6</v>
      </c>
      <c r="KG18" s="14">
        <v>95</v>
      </c>
      <c r="KH18" s="12">
        <v>93.6</v>
      </c>
      <c r="KI18" s="12">
        <v>98.4</v>
      </c>
      <c r="KJ18" s="12">
        <v>95.7</v>
      </c>
      <c r="KK18" s="12">
        <v>85.6</v>
      </c>
      <c r="KL18" s="12">
        <v>105.8</v>
      </c>
      <c r="KM18" s="12">
        <v>107.3</v>
      </c>
      <c r="KN18" s="12">
        <v>103.4</v>
      </c>
      <c r="KO18" s="12">
        <v>94.5</v>
      </c>
      <c r="KP18" s="12">
        <v>87.4</v>
      </c>
      <c r="KQ18" s="14">
        <v>91</v>
      </c>
      <c r="KR18" s="12">
        <v>103.9</v>
      </c>
      <c r="KS18" s="12">
        <v>100.5</v>
      </c>
      <c r="KT18" s="12">
        <v>97.3</v>
      </c>
      <c r="KU18" s="14">
        <v>107</v>
      </c>
      <c r="KV18" s="12">
        <v>100.9</v>
      </c>
      <c r="KW18" s="12">
        <v>91.3</v>
      </c>
      <c r="KX18" s="12">
        <v>106.7</v>
      </c>
      <c r="KY18" s="12">
        <v>109.9</v>
      </c>
      <c r="KZ18" s="12">
        <v>108.1</v>
      </c>
      <c r="LA18" s="12">
        <v>96.1</v>
      </c>
      <c r="LB18" s="12">
        <v>88.3</v>
      </c>
      <c r="LC18" s="14">
        <v>96</v>
      </c>
      <c r="LD18" s="12">
        <v>104.4</v>
      </c>
      <c r="LE18" s="12">
        <v>102.9</v>
      </c>
      <c r="LF18" s="12">
        <v>104.8</v>
      </c>
      <c r="LG18" s="12">
        <v>109.7</v>
      </c>
      <c r="LH18" s="14">
        <v>88</v>
      </c>
      <c r="LI18" s="12">
        <v>101.4</v>
      </c>
      <c r="LJ18" s="12">
        <v>108.7</v>
      </c>
      <c r="LK18" s="12">
        <v>108.1</v>
      </c>
      <c r="LL18" s="14">
        <v>115</v>
      </c>
      <c r="LM18" s="12">
        <v>99.8</v>
      </c>
      <c r="LN18" s="12">
        <v>97.7</v>
      </c>
      <c r="LO18" s="12">
        <v>98.3</v>
      </c>
      <c r="LP18" s="12">
        <v>115.4</v>
      </c>
      <c r="LQ18" s="12">
        <v>102.6</v>
      </c>
      <c r="LR18" s="12">
        <v>114.3</v>
      </c>
      <c r="LS18" s="12">
        <v>115.1</v>
      </c>
      <c r="LT18" s="14">
        <v>92</v>
      </c>
      <c r="LU18" s="12">
        <v>107.4</v>
      </c>
      <c r="LV18" s="12">
        <v>113.4</v>
      </c>
      <c r="LW18" s="12">
        <v>119.4</v>
      </c>
      <c r="LX18" s="12">
        <v>123.9</v>
      </c>
      <c r="LY18" s="12">
        <v>102.7</v>
      </c>
      <c r="LZ18" s="14">
        <v>105</v>
      </c>
      <c r="MA18" s="12">
        <v>101.9</v>
      </c>
      <c r="MB18" s="12">
        <v>114.1</v>
      </c>
      <c r="MC18" s="12">
        <v>108.5</v>
      </c>
      <c r="MD18" s="12">
        <v>116.5</v>
      </c>
      <c r="ME18" s="12">
        <v>119.4</v>
      </c>
      <c r="MF18" s="14">
        <v>102</v>
      </c>
      <c r="MG18" s="12">
        <v>110.9</v>
      </c>
      <c r="MH18" s="12">
        <v>114.8</v>
      </c>
      <c r="MI18" s="12">
        <v>127.3</v>
      </c>
      <c r="MJ18" s="14">
        <v>129</v>
      </c>
      <c r="MK18" s="12">
        <v>101.6</v>
      </c>
      <c r="ML18" s="14">
        <v>104</v>
      </c>
      <c r="MM18" s="12">
        <v>104.3</v>
      </c>
      <c r="MN18" s="12">
        <v>116.2</v>
      </c>
      <c r="MO18" s="12">
        <v>113.2</v>
      </c>
      <c r="MP18" s="12">
        <v>119.6</v>
      </c>
      <c r="MQ18" s="12">
        <v>113.4</v>
      </c>
      <c r="MR18" s="12">
        <v>107.7</v>
      </c>
      <c r="MS18" s="14">
        <v>106</v>
      </c>
      <c r="MT18" s="12">
        <v>119.4</v>
      </c>
      <c r="MU18" s="12">
        <v>123.8</v>
      </c>
      <c r="MV18" s="12">
        <v>123.5</v>
      </c>
      <c r="MW18" s="12">
        <v>101.9</v>
      </c>
      <c r="MX18" s="12">
        <v>103.7</v>
      </c>
      <c r="MY18" s="12">
        <v>104.9</v>
      </c>
      <c r="MZ18" s="12">
        <v>106.5</v>
      </c>
      <c r="NA18" s="12">
        <v>78.400000000000006</v>
      </c>
      <c r="NB18" s="12">
        <v>88.5</v>
      </c>
      <c r="NC18" s="12">
        <v>107.4</v>
      </c>
      <c r="ND18" s="12">
        <v>102.6</v>
      </c>
      <c r="NE18" s="12">
        <v>98.6</v>
      </c>
      <c r="NF18" s="12">
        <v>116.8</v>
      </c>
      <c r="NG18" s="12">
        <v>120.6</v>
      </c>
      <c r="NH18" s="14">
        <v>122</v>
      </c>
      <c r="NI18" s="12">
        <v>107.6</v>
      </c>
      <c r="NJ18" s="12">
        <v>98.9</v>
      </c>
    </row>
    <row r="19" spans="1:374" x14ac:dyDescent="0.25">
      <c r="A19" s="7" t="s">
        <v>397</v>
      </c>
      <c r="B19" s="9" t="s">
        <v>390</v>
      </c>
      <c r="C19" s="9" t="s">
        <v>390</v>
      </c>
      <c r="D19" s="9" t="s">
        <v>390</v>
      </c>
      <c r="E19" s="9" t="s">
        <v>390</v>
      </c>
      <c r="F19" s="9" t="s">
        <v>390</v>
      </c>
      <c r="G19" s="9" t="s">
        <v>390</v>
      </c>
      <c r="H19" s="9" t="s">
        <v>390</v>
      </c>
      <c r="I19" s="9" t="s">
        <v>390</v>
      </c>
      <c r="J19" s="9" t="s">
        <v>390</v>
      </c>
      <c r="K19" s="9" t="s">
        <v>390</v>
      </c>
      <c r="L19" s="9" t="s">
        <v>390</v>
      </c>
      <c r="M19" s="9" t="s">
        <v>390</v>
      </c>
      <c r="N19" s="9" t="s">
        <v>390</v>
      </c>
      <c r="O19" s="9" t="s">
        <v>390</v>
      </c>
      <c r="P19" s="9" t="s">
        <v>390</v>
      </c>
      <c r="Q19" s="9" t="s">
        <v>390</v>
      </c>
      <c r="R19" s="9" t="s">
        <v>390</v>
      </c>
      <c r="S19" s="9" t="s">
        <v>390</v>
      </c>
      <c r="T19" s="9" t="s">
        <v>390</v>
      </c>
      <c r="U19" s="9" t="s">
        <v>390</v>
      </c>
      <c r="V19" s="9" t="s">
        <v>390</v>
      </c>
      <c r="W19" s="9" t="s">
        <v>390</v>
      </c>
      <c r="X19" s="9" t="s">
        <v>390</v>
      </c>
      <c r="Y19" s="9" t="s">
        <v>390</v>
      </c>
      <c r="Z19" s="9" t="s">
        <v>390</v>
      </c>
      <c r="AA19" s="9" t="s">
        <v>390</v>
      </c>
      <c r="AB19" s="9" t="s">
        <v>390</v>
      </c>
      <c r="AC19" s="9" t="s">
        <v>390</v>
      </c>
      <c r="AD19" s="9" t="s">
        <v>390</v>
      </c>
      <c r="AE19" s="9" t="s">
        <v>390</v>
      </c>
      <c r="AF19" s="9" t="s">
        <v>390</v>
      </c>
      <c r="AG19" s="9" t="s">
        <v>390</v>
      </c>
      <c r="AH19" s="9" t="s">
        <v>390</v>
      </c>
      <c r="AI19" s="9" t="s">
        <v>390</v>
      </c>
      <c r="AJ19" s="9" t="s">
        <v>390</v>
      </c>
      <c r="AK19" s="9" t="s">
        <v>390</v>
      </c>
      <c r="AL19" s="9" t="s">
        <v>390</v>
      </c>
      <c r="AM19" s="9" t="s">
        <v>390</v>
      </c>
      <c r="AN19" s="9" t="s">
        <v>390</v>
      </c>
      <c r="AO19" s="9" t="s">
        <v>390</v>
      </c>
      <c r="AP19" s="9" t="s">
        <v>390</v>
      </c>
      <c r="AQ19" s="9" t="s">
        <v>390</v>
      </c>
      <c r="AR19" s="9" t="s">
        <v>390</v>
      </c>
      <c r="AS19" s="9" t="s">
        <v>390</v>
      </c>
      <c r="AT19" s="9" t="s">
        <v>390</v>
      </c>
      <c r="AU19" s="9" t="s">
        <v>390</v>
      </c>
      <c r="AV19" s="9" t="s">
        <v>390</v>
      </c>
      <c r="AW19" s="9" t="s">
        <v>390</v>
      </c>
      <c r="AX19" s="9" t="s">
        <v>390</v>
      </c>
      <c r="AY19" s="9" t="s">
        <v>390</v>
      </c>
      <c r="AZ19" s="9" t="s">
        <v>390</v>
      </c>
      <c r="BA19" s="9" t="s">
        <v>390</v>
      </c>
      <c r="BB19" s="9" t="s">
        <v>390</v>
      </c>
      <c r="BC19" s="9" t="s">
        <v>390</v>
      </c>
      <c r="BD19" s="9" t="s">
        <v>390</v>
      </c>
      <c r="BE19" s="9" t="s">
        <v>390</v>
      </c>
      <c r="BF19" s="9" t="s">
        <v>390</v>
      </c>
      <c r="BG19" s="9" t="s">
        <v>390</v>
      </c>
      <c r="BH19" s="9" t="s">
        <v>390</v>
      </c>
      <c r="BI19" s="9" t="s">
        <v>390</v>
      </c>
      <c r="BJ19" s="9" t="s">
        <v>390</v>
      </c>
      <c r="BK19" s="9" t="s">
        <v>390</v>
      </c>
      <c r="BL19" s="9" t="s">
        <v>390</v>
      </c>
      <c r="BM19" s="9" t="s">
        <v>390</v>
      </c>
      <c r="BN19" s="9" t="s">
        <v>390</v>
      </c>
      <c r="BO19" s="9" t="s">
        <v>390</v>
      </c>
      <c r="BP19" s="9" t="s">
        <v>390</v>
      </c>
      <c r="BQ19" s="9" t="s">
        <v>390</v>
      </c>
      <c r="BR19" s="9" t="s">
        <v>390</v>
      </c>
      <c r="BS19" s="9" t="s">
        <v>390</v>
      </c>
      <c r="BT19" s="9" t="s">
        <v>390</v>
      </c>
      <c r="BU19" s="9" t="s">
        <v>390</v>
      </c>
      <c r="BV19" s="9" t="s">
        <v>390</v>
      </c>
      <c r="BW19" s="9" t="s">
        <v>390</v>
      </c>
      <c r="BX19" s="9" t="s">
        <v>390</v>
      </c>
      <c r="BY19" s="9" t="s">
        <v>390</v>
      </c>
      <c r="BZ19" s="9" t="s">
        <v>390</v>
      </c>
      <c r="CA19" s="9" t="s">
        <v>390</v>
      </c>
      <c r="CB19" s="9" t="s">
        <v>390</v>
      </c>
      <c r="CC19" s="9" t="s">
        <v>390</v>
      </c>
      <c r="CD19" s="9" t="s">
        <v>390</v>
      </c>
      <c r="CE19" s="9" t="s">
        <v>390</v>
      </c>
      <c r="CF19" s="9" t="s">
        <v>390</v>
      </c>
      <c r="CG19" s="9" t="s">
        <v>390</v>
      </c>
      <c r="CH19" s="9" t="s">
        <v>390</v>
      </c>
      <c r="CI19" s="9" t="s">
        <v>390</v>
      </c>
      <c r="CJ19" s="9" t="s">
        <v>390</v>
      </c>
      <c r="CK19" s="9" t="s">
        <v>390</v>
      </c>
      <c r="CL19" s="9" t="s">
        <v>390</v>
      </c>
      <c r="CM19" s="9" t="s">
        <v>390</v>
      </c>
      <c r="CN19" s="9" t="s">
        <v>390</v>
      </c>
      <c r="CO19" s="9" t="s">
        <v>390</v>
      </c>
      <c r="CP19" s="9" t="s">
        <v>390</v>
      </c>
      <c r="CQ19" s="9" t="s">
        <v>390</v>
      </c>
      <c r="CR19" s="9" t="s">
        <v>390</v>
      </c>
      <c r="CS19" s="9" t="s">
        <v>390</v>
      </c>
      <c r="CT19" s="9" t="s">
        <v>390</v>
      </c>
      <c r="CU19" s="9" t="s">
        <v>390</v>
      </c>
      <c r="CV19" s="9" t="s">
        <v>390</v>
      </c>
      <c r="CW19" s="9" t="s">
        <v>390</v>
      </c>
      <c r="CX19" s="9" t="s">
        <v>390</v>
      </c>
      <c r="CY19" s="9" t="s">
        <v>390</v>
      </c>
      <c r="CZ19" s="9" t="s">
        <v>390</v>
      </c>
      <c r="DA19" s="9" t="s">
        <v>390</v>
      </c>
      <c r="DB19" s="9" t="s">
        <v>390</v>
      </c>
      <c r="DC19" s="9" t="s">
        <v>390</v>
      </c>
      <c r="DD19" s="9" t="s">
        <v>390</v>
      </c>
      <c r="DE19" s="9" t="s">
        <v>390</v>
      </c>
      <c r="DF19" s="9" t="s">
        <v>390</v>
      </c>
      <c r="DG19" s="9" t="s">
        <v>390</v>
      </c>
      <c r="DH19" s="9" t="s">
        <v>390</v>
      </c>
      <c r="DI19" s="9" t="s">
        <v>390</v>
      </c>
      <c r="DJ19" s="9" t="s">
        <v>390</v>
      </c>
      <c r="DK19" s="9" t="s">
        <v>390</v>
      </c>
      <c r="DL19" s="9" t="s">
        <v>390</v>
      </c>
      <c r="DM19" s="9" t="s">
        <v>390</v>
      </c>
      <c r="DN19" s="9" t="s">
        <v>390</v>
      </c>
      <c r="DO19" s="9" t="s">
        <v>390</v>
      </c>
      <c r="DP19" s="9" t="s">
        <v>390</v>
      </c>
      <c r="DQ19" s="9" t="s">
        <v>390</v>
      </c>
      <c r="DR19" s="11">
        <v>103.4</v>
      </c>
      <c r="DS19" s="11">
        <v>99.8</v>
      </c>
      <c r="DT19" s="11">
        <v>117.1</v>
      </c>
      <c r="DU19" s="11">
        <v>93.5</v>
      </c>
      <c r="DV19" s="11">
        <v>110.5</v>
      </c>
      <c r="DW19" s="11">
        <v>105.3</v>
      </c>
      <c r="DX19" s="13">
        <v>81</v>
      </c>
      <c r="DY19" s="13">
        <v>109</v>
      </c>
      <c r="DZ19" s="11">
        <v>110.7</v>
      </c>
      <c r="EA19" s="11">
        <v>114.3</v>
      </c>
      <c r="EB19" s="11">
        <v>116.5</v>
      </c>
      <c r="EC19" s="11">
        <v>103.7</v>
      </c>
      <c r="ED19" s="11">
        <v>109.5</v>
      </c>
      <c r="EE19" s="11">
        <v>104.9</v>
      </c>
      <c r="EF19" s="11">
        <v>121.2</v>
      </c>
      <c r="EG19" s="11">
        <v>99.3</v>
      </c>
      <c r="EH19" s="11">
        <v>107.2</v>
      </c>
      <c r="EI19" s="11">
        <v>106.9</v>
      </c>
      <c r="EJ19" s="13">
        <v>85</v>
      </c>
      <c r="EK19" s="11">
        <v>111.8</v>
      </c>
      <c r="EL19" s="11">
        <v>113.4</v>
      </c>
      <c r="EM19" s="11">
        <v>116.3</v>
      </c>
      <c r="EN19" s="11">
        <v>122.4</v>
      </c>
      <c r="EO19" s="11">
        <v>102.6</v>
      </c>
      <c r="EP19" s="11">
        <v>115.8</v>
      </c>
      <c r="EQ19" s="11">
        <v>105.7</v>
      </c>
      <c r="ER19" s="11">
        <v>105.9</v>
      </c>
      <c r="ES19" s="11">
        <v>110.9</v>
      </c>
      <c r="ET19" s="11">
        <v>109.9</v>
      </c>
      <c r="EU19" s="11">
        <v>107.8</v>
      </c>
      <c r="EV19" s="11">
        <v>89.4</v>
      </c>
      <c r="EW19" s="11">
        <v>107.5</v>
      </c>
      <c r="EX19" s="11">
        <v>115.2</v>
      </c>
      <c r="EY19" s="11">
        <v>122.9</v>
      </c>
      <c r="EZ19" s="11">
        <v>117.8</v>
      </c>
      <c r="FA19" s="11">
        <v>101.4</v>
      </c>
      <c r="FB19" s="11">
        <v>110.9</v>
      </c>
      <c r="FC19" s="11">
        <v>104.9</v>
      </c>
      <c r="FD19" s="11">
        <v>116.7</v>
      </c>
      <c r="FE19" s="11">
        <v>102.7</v>
      </c>
      <c r="FF19" s="11">
        <v>108.6</v>
      </c>
      <c r="FG19" s="11">
        <v>108.6</v>
      </c>
      <c r="FH19" s="11">
        <v>88.9</v>
      </c>
      <c r="FI19" s="11">
        <v>106.5</v>
      </c>
      <c r="FJ19" s="11">
        <v>118.9</v>
      </c>
      <c r="FK19" s="11">
        <v>120.7</v>
      </c>
      <c r="FL19" s="11">
        <v>115.7</v>
      </c>
      <c r="FM19" s="11">
        <v>103.7</v>
      </c>
      <c r="FN19" s="11">
        <v>106.9</v>
      </c>
      <c r="FO19" s="11">
        <v>101.9</v>
      </c>
      <c r="FP19" s="11">
        <v>119.5</v>
      </c>
      <c r="FQ19" s="13">
        <v>102</v>
      </c>
      <c r="FR19" s="13">
        <v>108</v>
      </c>
      <c r="FS19" s="11">
        <v>115.3</v>
      </c>
      <c r="FT19" s="11">
        <v>87.4</v>
      </c>
      <c r="FU19" s="11">
        <v>105.2</v>
      </c>
      <c r="FV19" s="11">
        <v>117.9</v>
      </c>
      <c r="FW19" s="11">
        <v>113.6</v>
      </c>
      <c r="FX19" s="11">
        <v>118.4</v>
      </c>
      <c r="FY19" s="11">
        <v>106.6</v>
      </c>
      <c r="FZ19" s="11">
        <v>110.5</v>
      </c>
      <c r="GA19" s="11">
        <v>105.2</v>
      </c>
      <c r="GB19" s="11">
        <v>111.8</v>
      </c>
      <c r="GC19" s="11">
        <v>115.1</v>
      </c>
      <c r="GD19" s="11">
        <v>112.6</v>
      </c>
      <c r="GE19" s="11">
        <v>119.4</v>
      </c>
      <c r="GF19" s="11">
        <v>87.9</v>
      </c>
      <c r="GG19" s="11">
        <v>111.3</v>
      </c>
      <c r="GH19" s="11">
        <v>122.9</v>
      </c>
      <c r="GI19" s="11">
        <v>117.9</v>
      </c>
      <c r="GJ19" s="13">
        <v>122</v>
      </c>
      <c r="GK19" s="11">
        <v>109.9</v>
      </c>
      <c r="GL19" s="11">
        <v>116.5</v>
      </c>
      <c r="GM19" s="11">
        <v>110.5</v>
      </c>
      <c r="GN19" s="11">
        <v>128.4</v>
      </c>
      <c r="GO19" s="11">
        <v>102.4</v>
      </c>
      <c r="GP19" s="11">
        <v>122.3</v>
      </c>
      <c r="GQ19" s="11">
        <v>122.6</v>
      </c>
      <c r="GR19" s="11">
        <v>93.9</v>
      </c>
      <c r="GS19" s="11">
        <v>114.7</v>
      </c>
      <c r="GT19" s="11">
        <v>120.4</v>
      </c>
      <c r="GU19" s="13">
        <v>126</v>
      </c>
      <c r="GV19" s="11">
        <v>129.80000000000001</v>
      </c>
      <c r="GW19" s="13">
        <v>111</v>
      </c>
      <c r="GX19" s="11">
        <v>116.5</v>
      </c>
      <c r="GY19" s="11">
        <v>109.8</v>
      </c>
      <c r="GZ19" s="11">
        <v>123.4</v>
      </c>
      <c r="HA19" s="11">
        <v>101.1</v>
      </c>
      <c r="HB19" s="11">
        <v>113.9</v>
      </c>
      <c r="HC19" s="11">
        <v>118.7</v>
      </c>
      <c r="HD19" s="11">
        <v>91.9</v>
      </c>
      <c r="HE19" s="11">
        <v>112.4</v>
      </c>
      <c r="HF19" s="11">
        <v>117.3</v>
      </c>
      <c r="HG19" s="11">
        <v>128.4</v>
      </c>
      <c r="HH19" s="11">
        <v>127.5</v>
      </c>
      <c r="HI19" s="11">
        <v>104.3</v>
      </c>
      <c r="HJ19" s="11">
        <v>117.1</v>
      </c>
      <c r="HK19" s="11">
        <v>112.2</v>
      </c>
      <c r="HL19" s="11">
        <v>110.6</v>
      </c>
      <c r="HM19" s="11">
        <v>114.3</v>
      </c>
      <c r="HN19" s="11">
        <v>113.5</v>
      </c>
      <c r="HO19" s="11">
        <v>113.5</v>
      </c>
      <c r="HP19" s="11">
        <v>97.7</v>
      </c>
      <c r="HQ19" s="11">
        <v>105.8</v>
      </c>
      <c r="HR19" s="11">
        <v>116.5</v>
      </c>
      <c r="HS19" s="11">
        <v>119.8</v>
      </c>
      <c r="HT19" s="11">
        <v>114.8</v>
      </c>
      <c r="HU19" s="13">
        <v>104</v>
      </c>
      <c r="HV19" s="11">
        <v>104.4</v>
      </c>
      <c r="HW19" s="11">
        <v>97.9</v>
      </c>
      <c r="HX19" s="11">
        <v>104.2</v>
      </c>
      <c r="HY19" s="11">
        <v>90.8</v>
      </c>
      <c r="HZ19" s="11">
        <v>92.6</v>
      </c>
      <c r="IA19" s="11">
        <v>97.7</v>
      </c>
      <c r="IB19" s="11">
        <v>84.9</v>
      </c>
      <c r="IC19" s="11">
        <v>91.5</v>
      </c>
      <c r="ID19" s="13">
        <v>100</v>
      </c>
      <c r="IE19" s="11">
        <v>101.3</v>
      </c>
      <c r="IF19" s="11">
        <v>101.4</v>
      </c>
      <c r="IG19" s="11">
        <v>87.9</v>
      </c>
      <c r="IH19" s="11">
        <v>92.3</v>
      </c>
      <c r="II19" s="11">
        <v>90.1</v>
      </c>
      <c r="IJ19" s="11">
        <v>100.4</v>
      </c>
      <c r="IK19" s="11">
        <v>91.9</v>
      </c>
      <c r="IL19" s="13">
        <v>95</v>
      </c>
      <c r="IM19" s="11">
        <v>102.6</v>
      </c>
      <c r="IN19" s="11">
        <v>85.4</v>
      </c>
      <c r="IO19" s="11">
        <v>87.7</v>
      </c>
      <c r="IP19" s="13">
        <v>106</v>
      </c>
      <c r="IQ19" s="11">
        <v>104.8</v>
      </c>
      <c r="IR19" s="11">
        <v>106.1</v>
      </c>
      <c r="IS19" s="11">
        <v>96.8</v>
      </c>
      <c r="IT19" s="11">
        <v>97.2</v>
      </c>
      <c r="IU19" s="11">
        <v>91.8</v>
      </c>
      <c r="IV19" s="11">
        <v>105.6</v>
      </c>
      <c r="IW19" s="11">
        <v>91.8</v>
      </c>
      <c r="IX19" s="11">
        <v>102.6</v>
      </c>
      <c r="IY19" s="11">
        <v>101.2</v>
      </c>
      <c r="IZ19" s="11">
        <v>82.3</v>
      </c>
      <c r="JA19" s="11">
        <v>95.3</v>
      </c>
      <c r="JB19" s="13">
        <v>103</v>
      </c>
      <c r="JC19" s="13">
        <v>104</v>
      </c>
      <c r="JD19" s="11">
        <v>107.3</v>
      </c>
      <c r="JE19" s="11">
        <v>94.9</v>
      </c>
      <c r="JF19" s="11">
        <v>98.6</v>
      </c>
      <c r="JG19" s="11">
        <v>97.6</v>
      </c>
      <c r="JH19" s="13">
        <v>102</v>
      </c>
      <c r="JI19" s="11">
        <v>88.7</v>
      </c>
      <c r="JJ19" s="11">
        <v>97.3</v>
      </c>
      <c r="JK19" s="11">
        <v>99.8</v>
      </c>
      <c r="JL19" s="11">
        <v>86.6</v>
      </c>
      <c r="JM19" s="11">
        <v>96.8</v>
      </c>
      <c r="JN19" s="11">
        <v>101.9</v>
      </c>
      <c r="JO19" s="11">
        <v>108.2</v>
      </c>
      <c r="JP19" s="11">
        <v>108.6</v>
      </c>
      <c r="JQ19" s="11">
        <v>91.6</v>
      </c>
      <c r="JR19" s="13">
        <v>101</v>
      </c>
      <c r="JS19" s="11">
        <v>93.3</v>
      </c>
      <c r="JT19" s="13">
        <v>95</v>
      </c>
      <c r="JU19" s="11">
        <v>96.1</v>
      </c>
      <c r="JV19" s="11">
        <v>97.7</v>
      </c>
      <c r="JW19" s="11">
        <v>97.4</v>
      </c>
      <c r="JX19" s="11">
        <v>87.8</v>
      </c>
      <c r="JY19" s="11">
        <v>93.3</v>
      </c>
      <c r="JZ19" s="11">
        <v>98.9</v>
      </c>
      <c r="KA19" s="11">
        <v>111.4</v>
      </c>
      <c r="KB19" s="11">
        <v>107.1</v>
      </c>
      <c r="KC19" s="11">
        <v>93.7</v>
      </c>
      <c r="KD19" s="11">
        <v>100.7</v>
      </c>
      <c r="KE19" s="11">
        <v>96.8</v>
      </c>
      <c r="KF19" s="11">
        <v>102.6</v>
      </c>
      <c r="KG19" s="11">
        <v>93.6</v>
      </c>
      <c r="KH19" s="11">
        <v>97.4</v>
      </c>
      <c r="KI19" s="11">
        <v>96.1</v>
      </c>
      <c r="KJ19" s="11">
        <v>85.8</v>
      </c>
      <c r="KK19" s="11">
        <v>97.4</v>
      </c>
      <c r="KL19" s="11">
        <v>105.9</v>
      </c>
      <c r="KM19" s="11">
        <v>110.6</v>
      </c>
      <c r="KN19" s="11">
        <v>106.3</v>
      </c>
      <c r="KO19" s="11">
        <v>95.9</v>
      </c>
      <c r="KP19" s="11">
        <v>97.7</v>
      </c>
      <c r="KQ19" s="11">
        <v>94.5</v>
      </c>
      <c r="KR19" s="11">
        <v>104.6</v>
      </c>
      <c r="KS19" s="11">
        <v>97.6</v>
      </c>
      <c r="KT19" s="11">
        <v>96.6</v>
      </c>
      <c r="KU19" s="11">
        <v>106.6</v>
      </c>
      <c r="KV19" s="11">
        <v>87.5</v>
      </c>
      <c r="KW19" s="11">
        <v>99.4</v>
      </c>
      <c r="KX19" s="11">
        <v>106.7</v>
      </c>
      <c r="KY19" s="11">
        <v>107.6</v>
      </c>
      <c r="KZ19" s="11">
        <v>104.5</v>
      </c>
      <c r="LA19" s="11">
        <v>96.7</v>
      </c>
      <c r="LB19" s="11">
        <v>101.8</v>
      </c>
      <c r="LC19" s="11">
        <v>98.8</v>
      </c>
      <c r="LD19" s="13">
        <v>103</v>
      </c>
      <c r="LE19" s="11">
        <v>101.4</v>
      </c>
      <c r="LF19" s="11">
        <v>102.1</v>
      </c>
      <c r="LG19" s="11">
        <v>107.4</v>
      </c>
      <c r="LH19" s="11">
        <v>91.1</v>
      </c>
      <c r="LI19" s="11">
        <v>103.9</v>
      </c>
      <c r="LJ19" s="11">
        <v>102.4</v>
      </c>
      <c r="LK19" s="11">
        <v>115.1</v>
      </c>
      <c r="LL19" s="11">
        <v>118.1</v>
      </c>
      <c r="LM19" s="11">
        <v>105.9</v>
      </c>
      <c r="LN19" s="11">
        <v>104.7</v>
      </c>
      <c r="LO19" s="11">
        <v>102.3</v>
      </c>
      <c r="LP19" s="11">
        <v>117.1</v>
      </c>
      <c r="LQ19" s="11">
        <v>98.2</v>
      </c>
      <c r="LR19" s="11">
        <v>109.1</v>
      </c>
      <c r="LS19" s="11">
        <v>109.7</v>
      </c>
      <c r="LT19" s="11">
        <v>89.7</v>
      </c>
      <c r="LU19" s="11">
        <v>107.3</v>
      </c>
      <c r="LV19" s="11">
        <v>109.8</v>
      </c>
      <c r="LW19" s="11">
        <v>114.9</v>
      </c>
      <c r="LX19" s="11">
        <v>117.8</v>
      </c>
      <c r="LY19" s="11">
        <v>101.7</v>
      </c>
      <c r="LZ19" s="11">
        <v>109.9</v>
      </c>
      <c r="MA19" s="11">
        <v>103.5</v>
      </c>
      <c r="MB19" s="11">
        <v>109.1</v>
      </c>
      <c r="MC19" s="11">
        <v>105.2</v>
      </c>
      <c r="MD19" s="11">
        <v>107.9</v>
      </c>
      <c r="ME19" s="11">
        <v>108.8</v>
      </c>
      <c r="MF19" s="11">
        <v>94.3</v>
      </c>
      <c r="MG19" s="11">
        <v>105.8</v>
      </c>
      <c r="MH19" s="11">
        <v>113.3</v>
      </c>
      <c r="MI19" s="11">
        <v>121.7</v>
      </c>
      <c r="MJ19" s="11">
        <v>120.5</v>
      </c>
      <c r="MK19" s="11">
        <v>111.5</v>
      </c>
      <c r="ML19" s="11">
        <v>111.8</v>
      </c>
      <c r="MM19" s="11">
        <v>106.2</v>
      </c>
      <c r="MN19" s="11">
        <v>120.5</v>
      </c>
      <c r="MO19" s="13">
        <v>108</v>
      </c>
      <c r="MP19" s="11">
        <v>118.9</v>
      </c>
      <c r="MQ19" s="13">
        <v>107</v>
      </c>
      <c r="MR19" s="11">
        <v>100.8</v>
      </c>
      <c r="MS19" s="11">
        <v>108.1</v>
      </c>
      <c r="MT19" s="11">
        <v>118.7</v>
      </c>
      <c r="MU19" s="11">
        <v>122.3</v>
      </c>
      <c r="MV19" s="11">
        <v>115.4</v>
      </c>
      <c r="MW19" s="11">
        <v>106.9</v>
      </c>
      <c r="MX19" s="11">
        <v>109.2</v>
      </c>
      <c r="MY19" s="11">
        <v>108.6</v>
      </c>
      <c r="MZ19" s="11">
        <v>117.8</v>
      </c>
      <c r="NA19" s="13">
        <v>100</v>
      </c>
      <c r="NB19" s="11">
        <v>101.2</v>
      </c>
      <c r="NC19" s="11">
        <v>107.4</v>
      </c>
      <c r="ND19" s="11">
        <v>90.3</v>
      </c>
      <c r="NE19" s="11">
        <v>102.5</v>
      </c>
      <c r="NF19" s="11">
        <v>118.3</v>
      </c>
      <c r="NG19" s="11">
        <v>113.5</v>
      </c>
      <c r="NH19" s="11">
        <v>117.1</v>
      </c>
      <c r="NI19" s="11">
        <v>107.9</v>
      </c>
      <c r="NJ19" s="9" t="s">
        <v>390</v>
      </c>
    </row>
    <row r="20" spans="1:374" x14ac:dyDescent="0.25">
      <c r="A20" s="7" t="s">
        <v>398</v>
      </c>
      <c r="B20" s="10" t="s">
        <v>390</v>
      </c>
      <c r="C20" s="10" t="s">
        <v>390</v>
      </c>
      <c r="D20" s="10" t="s">
        <v>390</v>
      </c>
      <c r="E20" s="10" t="s">
        <v>390</v>
      </c>
      <c r="F20" s="10" t="s">
        <v>390</v>
      </c>
      <c r="G20" s="10" t="s">
        <v>390</v>
      </c>
      <c r="H20" s="10" t="s">
        <v>390</v>
      </c>
      <c r="I20" s="10" t="s">
        <v>390</v>
      </c>
      <c r="J20" s="10" t="s">
        <v>390</v>
      </c>
      <c r="K20" s="10" t="s">
        <v>390</v>
      </c>
      <c r="L20" s="10" t="s">
        <v>390</v>
      </c>
      <c r="M20" s="10" t="s">
        <v>390</v>
      </c>
      <c r="N20" s="12">
        <v>76.599999999999994</v>
      </c>
      <c r="O20" s="14">
        <v>73</v>
      </c>
      <c r="P20" s="12">
        <v>79.3</v>
      </c>
      <c r="Q20" s="12">
        <v>81.400000000000006</v>
      </c>
      <c r="R20" s="12">
        <v>75.099999999999994</v>
      </c>
      <c r="S20" s="12">
        <v>81.099999999999994</v>
      </c>
      <c r="T20" s="12">
        <v>77.900000000000006</v>
      </c>
      <c r="U20" s="14">
        <v>70</v>
      </c>
      <c r="V20" s="12">
        <v>80.400000000000006</v>
      </c>
      <c r="W20" s="12">
        <v>85.4</v>
      </c>
      <c r="X20" s="12">
        <v>81.7</v>
      </c>
      <c r="Y20" s="12">
        <v>73.7</v>
      </c>
      <c r="Z20" s="12">
        <v>74.7</v>
      </c>
      <c r="AA20" s="12">
        <v>76.7</v>
      </c>
      <c r="AB20" s="12">
        <v>83.8</v>
      </c>
      <c r="AC20" s="12">
        <v>79.599999999999994</v>
      </c>
      <c r="AD20" s="12">
        <v>75.3</v>
      </c>
      <c r="AE20" s="12">
        <v>79.400000000000006</v>
      </c>
      <c r="AF20" s="12">
        <v>76.2</v>
      </c>
      <c r="AG20" s="14">
        <v>68</v>
      </c>
      <c r="AH20" s="12">
        <v>82.5</v>
      </c>
      <c r="AI20" s="12">
        <v>83.3</v>
      </c>
      <c r="AJ20" s="12">
        <v>79.2</v>
      </c>
      <c r="AK20" s="12">
        <v>72.8</v>
      </c>
      <c r="AL20" s="12">
        <v>64.400000000000006</v>
      </c>
      <c r="AM20" s="12">
        <v>67.099999999999994</v>
      </c>
      <c r="AN20" s="12">
        <v>80.2</v>
      </c>
      <c r="AO20" s="12">
        <v>72.5</v>
      </c>
      <c r="AP20" s="12">
        <v>69.2</v>
      </c>
      <c r="AQ20" s="12">
        <v>76.099999999999994</v>
      </c>
      <c r="AR20" s="12">
        <v>68.3</v>
      </c>
      <c r="AS20" s="14">
        <v>67</v>
      </c>
      <c r="AT20" s="12">
        <v>78.7</v>
      </c>
      <c r="AU20" s="12">
        <v>77.099999999999994</v>
      </c>
      <c r="AV20" s="12">
        <v>76.8</v>
      </c>
      <c r="AW20" s="12">
        <v>72.900000000000006</v>
      </c>
      <c r="AX20" s="14">
        <v>66</v>
      </c>
      <c r="AY20" s="12">
        <v>68.099999999999994</v>
      </c>
      <c r="AZ20" s="12">
        <v>81.7</v>
      </c>
      <c r="BA20" s="12">
        <v>72.400000000000006</v>
      </c>
      <c r="BB20" s="12">
        <v>73.900000000000006</v>
      </c>
      <c r="BC20" s="12">
        <v>79.2</v>
      </c>
      <c r="BD20" s="12">
        <v>70.2</v>
      </c>
      <c r="BE20" s="12">
        <v>70.400000000000006</v>
      </c>
      <c r="BF20" s="12">
        <v>81.599999999999994</v>
      </c>
      <c r="BG20" s="12">
        <v>78.5</v>
      </c>
      <c r="BH20" s="14">
        <v>82</v>
      </c>
      <c r="BI20" s="12">
        <v>77.2</v>
      </c>
      <c r="BJ20" s="12">
        <v>69.5</v>
      </c>
      <c r="BK20" s="12">
        <v>71.2</v>
      </c>
      <c r="BL20" s="12">
        <v>83.8</v>
      </c>
      <c r="BM20" s="12">
        <v>71.7</v>
      </c>
      <c r="BN20" s="12">
        <v>78.8</v>
      </c>
      <c r="BO20" s="12">
        <v>77.900000000000006</v>
      </c>
      <c r="BP20" s="12">
        <v>71.900000000000006</v>
      </c>
      <c r="BQ20" s="12">
        <v>70.8</v>
      </c>
      <c r="BR20" s="12">
        <v>79.599999999999994</v>
      </c>
      <c r="BS20" s="12">
        <v>78.3</v>
      </c>
      <c r="BT20" s="12">
        <v>82.3</v>
      </c>
      <c r="BU20" s="12">
        <v>71.099999999999994</v>
      </c>
      <c r="BV20" s="12">
        <v>69.2</v>
      </c>
      <c r="BW20" s="12">
        <v>69.900000000000006</v>
      </c>
      <c r="BX20" s="12">
        <v>76.599999999999994</v>
      </c>
      <c r="BY20" s="12">
        <v>74.900000000000006</v>
      </c>
      <c r="BZ20" s="14">
        <v>75</v>
      </c>
      <c r="CA20" s="12">
        <v>75.099999999999994</v>
      </c>
      <c r="CB20" s="12">
        <v>76.400000000000006</v>
      </c>
      <c r="CC20" s="12">
        <v>69.599999999999994</v>
      </c>
      <c r="CD20" s="12">
        <v>80.099999999999994</v>
      </c>
      <c r="CE20" s="12">
        <v>81.900000000000006</v>
      </c>
      <c r="CF20" s="12">
        <v>80.7</v>
      </c>
      <c r="CG20" s="12">
        <v>71.099999999999994</v>
      </c>
      <c r="CH20" s="12">
        <v>68.599999999999994</v>
      </c>
      <c r="CI20" s="14">
        <v>70</v>
      </c>
      <c r="CJ20" s="12">
        <v>74.3</v>
      </c>
      <c r="CK20" s="12">
        <v>81.7</v>
      </c>
      <c r="CL20" s="14">
        <v>71</v>
      </c>
      <c r="CM20" s="12">
        <v>81.599999999999994</v>
      </c>
      <c r="CN20" s="12">
        <v>80.400000000000006</v>
      </c>
      <c r="CO20" s="12">
        <v>67.7</v>
      </c>
      <c r="CP20" s="12">
        <v>83.1</v>
      </c>
      <c r="CQ20" s="12">
        <v>84.6</v>
      </c>
      <c r="CR20" s="14">
        <v>82</v>
      </c>
      <c r="CS20" s="12">
        <v>74.900000000000006</v>
      </c>
      <c r="CT20" s="12">
        <v>71.099999999999994</v>
      </c>
      <c r="CU20" s="12">
        <v>73.099999999999994</v>
      </c>
      <c r="CV20" s="12">
        <v>85.4</v>
      </c>
      <c r="CW20" s="12">
        <v>79.5</v>
      </c>
      <c r="CX20" s="12">
        <v>76.599999999999994</v>
      </c>
      <c r="CY20" s="12">
        <v>81.400000000000006</v>
      </c>
      <c r="CZ20" s="14">
        <v>83</v>
      </c>
      <c r="DA20" s="12">
        <v>71.099999999999994</v>
      </c>
      <c r="DB20" s="14">
        <v>85</v>
      </c>
      <c r="DC20" s="12">
        <v>85.9</v>
      </c>
      <c r="DD20" s="12">
        <v>84.3</v>
      </c>
      <c r="DE20" s="12">
        <v>76.099999999999994</v>
      </c>
      <c r="DF20" s="12">
        <v>69.5</v>
      </c>
      <c r="DG20" s="12">
        <v>72.099999999999994</v>
      </c>
      <c r="DH20" s="12">
        <v>86.9</v>
      </c>
      <c r="DI20" s="12">
        <v>79.400000000000006</v>
      </c>
      <c r="DJ20" s="12">
        <v>76.400000000000006</v>
      </c>
      <c r="DK20" s="12">
        <v>84.6</v>
      </c>
      <c r="DL20" s="12">
        <v>80.2</v>
      </c>
      <c r="DM20" s="12">
        <v>74.8</v>
      </c>
      <c r="DN20" s="12">
        <v>86.9</v>
      </c>
      <c r="DO20" s="12">
        <v>85.2</v>
      </c>
      <c r="DP20" s="12">
        <v>88.5</v>
      </c>
      <c r="DQ20" s="12">
        <v>80.900000000000006</v>
      </c>
      <c r="DR20" s="12">
        <v>72.7</v>
      </c>
      <c r="DS20" s="12">
        <v>80.5</v>
      </c>
      <c r="DT20" s="12">
        <v>89.7</v>
      </c>
      <c r="DU20" s="12">
        <v>78.099999999999994</v>
      </c>
      <c r="DV20" s="14">
        <v>90</v>
      </c>
      <c r="DW20" s="12">
        <v>82.2</v>
      </c>
      <c r="DX20" s="12">
        <v>82.1</v>
      </c>
      <c r="DY20" s="12">
        <v>80.900000000000006</v>
      </c>
      <c r="DZ20" s="12">
        <v>88.7</v>
      </c>
      <c r="EA20" s="12">
        <v>88.4</v>
      </c>
      <c r="EB20" s="12">
        <v>92.6</v>
      </c>
      <c r="EC20" s="12">
        <v>81.099999999999994</v>
      </c>
      <c r="ED20" s="12">
        <v>80.099999999999994</v>
      </c>
      <c r="EE20" s="12">
        <v>80.099999999999994</v>
      </c>
      <c r="EF20" s="12">
        <v>90.3</v>
      </c>
      <c r="EG20" s="12">
        <v>80.8</v>
      </c>
      <c r="EH20" s="12">
        <v>86.4</v>
      </c>
      <c r="EI20" s="12">
        <v>83.8</v>
      </c>
      <c r="EJ20" s="12">
        <v>82.9</v>
      </c>
      <c r="EK20" s="12">
        <v>80.5</v>
      </c>
      <c r="EL20" s="12">
        <v>84.2</v>
      </c>
      <c r="EM20" s="12">
        <v>88.7</v>
      </c>
      <c r="EN20" s="12">
        <v>88.4</v>
      </c>
      <c r="EO20" s="14">
        <v>74</v>
      </c>
      <c r="EP20" s="14">
        <v>77</v>
      </c>
      <c r="EQ20" s="12">
        <v>76.400000000000006</v>
      </c>
      <c r="ER20" s="12">
        <v>82.6</v>
      </c>
      <c r="ES20" s="12">
        <v>85.4</v>
      </c>
      <c r="ET20" s="12">
        <v>79.3</v>
      </c>
      <c r="EU20" s="12">
        <v>84.6</v>
      </c>
      <c r="EV20" s="12">
        <v>85.5</v>
      </c>
      <c r="EW20" s="12">
        <v>77.3</v>
      </c>
      <c r="EX20" s="12">
        <v>86.6</v>
      </c>
      <c r="EY20" s="12">
        <v>88.9</v>
      </c>
      <c r="EZ20" s="12">
        <v>87.8</v>
      </c>
      <c r="FA20" s="12">
        <v>75.400000000000006</v>
      </c>
      <c r="FB20" s="12">
        <v>76.900000000000006</v>
      </c>
      <c r="FC20" s="12">
        <v>77.900000000000006</v>
      </c>
      <c r="FD20" s="12">
        <v>84.9</v>
      </c>
      <c r="FE20" s="12">
        <v>82.9</v>
      </c>
      <c r="FF20" s="12">
        <v>81.400000000000006</v>
      </c>
      <c r="FG20" s="12">
        <v>80.900000000000006</v>
      </c>
      <c r="FH20" s="12">
        <v>86.8</v>
      </c>
      <c r="FI20" s="12">
        <v>72.8</v>
      </c>
      <c r="FJ20" s="12">
        <v>87.4</v>
      </c>
      <c r="FK20" s="12">
        <v>89.8</v>
      </c>
      <c r="FL20" s="12">
        <v>87.2</v>
      </c>
      <c r="FM20" s="12">
        <v>79.3</v>
      </c>
      <c r="FN20" s="12">
        <v>75.900000000000006</v>
      </c>
      <c r="FO20" s="12">
        <v>78.900000000000006</v>
      </c>
      <c r="FP20" s="12">
        <v>92.4</v>
      </c>
      <c r="FQ20" s="12">
        <v>84.9</v>
      </c>
      <c r="FR20" s="14">
        <v>82</v>
      </c>
      <c r="FS20" s="12">
        <v>89.7</v>
      </c>
      <c r="FT20" s="12">
        <v>86.3</v>
      </c>
      <c r="FU20" s="12">
        <v>78.900000000000006</v>
      </c>
      <c r="FV20" s="12">
        <v>91.3</v>
      </c>
      <c r="FW20" s="12">
        <v>89.6</v>
      </c>
      <c r="FX20" s="12">
        <v>91.5</v>
      </c>
      <c r="FY20" s="12">
        <v>83.5</v>
      </c>
      <c r="FZ20" s="14">
        <v>78</v>
      </c>
      <c r="GA20" s="12">
        <v>79.3</v>
      </c>
      <c r="GB20" s="12">
        <v>88.4</v>
      </c>
      <c r="GC20" s="12">
        <v>89.5</v>
      </c>
      <c r="GD20" s="14">
        <v>83</v>
      </c>
      <c r="GE20" s="12">
        <v>94.6</v>
      </c>
      <c r="GF20" s="12">
        <v>86.1</v>
      </c>
      <c r="GG20" s="12">
        <v>82.4</v>
      </c>
      <c r="GH20" s="12">
        <v>94.9</v>
      </c>
      <c r="GI20" s="12">
        <v>90.5</v>
      </c>
      <c r="GJ20" s="12">
        <v>96.3</v>
      </c>
      <c r="GK20" s="12">
        <v>87.6</v>
      </c>
      <c r="GL20" s="12">
        <v>83.7</v>
      </c>
      <c r="GM20" s="12">
        <v>83.9</v>
      </c>
      <c r="GN20" s="14">
        <v>98</v>
      </c>
      <c r="GO20" s="12">
        <v>85.1</v>
      </c>
      <c r="GP20" s="12">
        <v>94.5</v>
      </c>
      <c r="GQ20" s="12">
        <v>93.8</v>
      </c>
      <c r="GR20" s="12">
        <v>90.8</v>
      </c>
      <c r="GS20" s="12">
        <v>89.5</v>
      </c>
      <c r="GT20" s="12">
        <v>97.3</v>
      </c>
      <c r="GU20" s="12">
        <v>97.1</v>
      </c>
      <c r="GV20" s="12">
        <v>102.8</v>
      </c>
      <c r="GW20" s="12">
        <v>89.8</v>
      </c>
      <c r="GX20" s="12">
        <v>90.4</v>
      </c>
      <c r="GY20" s="12">
        <v>90.1</v>
      </c>
      <c r="GZ20" s="12">
        <v>103.3</v>
      </c>
      <c r="HA20" s="12">
        <v>92.4</v>
      </c>
      <c r="HB20" s="12">
        <v>96.7</v>
      </c>
      <c r="HC20" s="12">
        <v>99.4</v>
      </c>
      <c r="HD20" s="12">
        <v>98.6</v>
      </c>
      <c r="HE20" s="12">
        <v>93.9</v>
      </c>
      <c r="HF20" s="12">
        <v>99.8</v>
      </c>
      <c r="HG20" s="14">
        <v>107</v>
      </c>
      <c r="HH20" s="12">
        <v>107.2</v>
      </c>
      <c r="HI20" s="12">
        <v>89.7</v>
      </c>
      <c r="HJ20" s="12">
        <v>95.6</v>
      </c>
      <c r="HK20" s="12">
        <v>98.1</v>
      </c>
      <c r="HL20" s="12">
        <v>97.2</v>
      </c>
      <c r="HM20" s="12">
        <v>107.4</v>
      </c>
      <c r="HN20" s="12">
        <v>95.6</v>
      </c>
      <c r="HO20" s="12">
        <v>103.8</v>
      </c>
      <c r="HP20" s="12">
        <v>101.9</v>
      </c>
      <c r="HQ20" s="12">
        <v>89.1</v>
      </c>
      <c r="HR20" s="12">
        <v>105.2</v>
      </c>
      <c r="HS20" s="12">
        <v>103.1</v>
      </c>
      <c r="HT20" s="12">
        <v>95.3</v>
      </c>
      <c r="HU20" s="12">
        <v>83.1</v>
      </c>
      <c r="HV20" s="12">
        <v>74.599999999999994</v>
      </c>
      <c r="HW20" s="12">
        <v>74.900000000000006</v>
      </c>
      <c r="HX20" s="12">
        <v>86.2</v>
      </c>
      <c r="HY20" s="12">
        <v>78.5</v>
      </c>
      <c r="HZ20" s="12">
        <v>78.400000000000006</v>
      </c>
      <c r="IA20" s="12">
        <v>84.2</v>
      </c>
      <c r="IB20" s="14">
        <v>85</v>
      </c>
      <c r="IC20" s="12">
        <v>75.3</v>
      </c>
      <c r="ID20" s="12">
        <v>92.4</v>
      </c>
      <c r="IE20" s="12">
        <v>91.1</v>
      </c>
      <c r="IF20" s="12">
        <v>91.1</v>
      </c>
      <c r="IG20" s="12">
        <v>81.2</v>
      </c>
      <c r="IH20" s="12">
        <v>74.099999999999994</v>
      </c>
      <c r="II20" s="12">
        <v>78.900000000000006</v>
      </c>
      <c r="IJ20" s="12">
        <v>96.8</v>
      </c>
      <c r="IK20" s="12">
        <v>88.8</v>
      </c>
      <c r="IL20" s="12">
        <v>88.1</v>
      </c>
      <c r="IM20" s="12">
        <v>95.9</v>
      </c>
      <c r="IN20" s="12">
        <v>91.5</v>
      </c>
      <c r="IO20" s="12">
        <v>86.5</v>
      </c>
      <c r="IP20" s="12">
        <v>99.7</v>
      </c>
      <c r="IQ20" s="14">
        <v>99</v>
      </c>
      <c r="IR20" s="12">
        <v>102.7</v>
      </c>
      <c r="IS20" s="12">
        <v>95.2</v>
      </c>
      <c r="IT20" s="12">
        <v>85.3</v>
      </c>
      <c r="IU20" s="12">
        <v>91.4</v>
      </c>
      <c r="IV20" s="12">
        <v>106.3</v>
      </c>
      <c r="IW20" s="12">
        <v>93.2</v>
      </c>
      <c r="IX20" s="12">
        <v>103.8</v>
      </c>
      <c r="IY20" s="12">
        <v>94.9</v>
      </c>
      <c r="IZ20" s="12">
        <v>96.8</v>
      </c>
      <c r="JA20" s="12">
        <v>95.4</v>
      </c>
      <c r="JB20" s="12">
        <v>104.2</v>
      </c>
      <c r="JC20" s="12">
        <v>98.9</v>
      </c>
      <c r="JD20" s="12">
        <v>106.6</v>
      </c>
      <c r="JE20" s="12">
        <v>96.9</v>
      </c>
      <c r="JF20" s="12">
        <v>89.6</v>
      </c>
      <c r="JG20" s="12">
        <v>93.8</v>
      </c>
      <c r="JH20" s="12">
        <v>106.5</v>
      </c>
      <c r="JI20" s="12">
        <v>93.3</v>
      </c>
      <c r="JJ20" s="12">
        <v>97.8</v>
      </c>
      <c r="JK20" s="12">
        <v>99.5</v>
      </c>
      <c r="JL20" s="12">
        <v>99.5</v>
      </c>
      <c r="JM20" s="12">
        <v>95.3</v>
      </c>
      <c r="JN20" s="12">
        <v>97.7</v>
      </c>
      <c r="JO20" s="12">
        <v>103.5</v>
      </c>
      <c r="JP20" s="14">
        <v>104</v>
      </c>
      <c r="JQ20" s="12">
        <v>88.1</v>
      </c>
      <c r="JR20" s="12">
        <v>88.5</v>
      </c>
      <c r="JS20" s="12">
        <v>89.3</v>
      </c>
      <c r="JT20" s="12">
        <v>97.6</v>
      </c>
      <c r="JU20" s="12">
        <v>100.1</v>
      </c>
      <c r="JV20" s="12">
        <v>93.4</v>
      </c>
      <c r="JW20" s="14">
        <v>99</v>
      </c>
      <c r="JX20" s="12">
        <v>101.4</v>
      </c>
      <c r="JY20" s="12">
        <v>92.6</v>
      </c>
      <c r="JZ20" s="12">
        <v>101.8</v>
      </c>
      <c r="KA20" s="12">
        <v>105.1</v>
      </c>
      <c r="KB20" s="12">
        <v>104.6</v>
      </c>
      <c r="KC20" s="12">
        <v>93.5</v>
      </c>
      <c r="KD20" s="12">
        <v>91.4</v>
      </c>
      <c r="KE20" s="12">
        <v>94.4</v>
      </c>
      <c r="KF20" s="12">
        <v>102.2</v>
      </c>
      <c r="KG20" s="12">
        <v>98.5</v>
      </c>
      <c r="KH20" s="12">
        <v>97.1</v>
      </c>
      <c r="KI20" s="12">
        <v>96.9</v>
      </c>
      <c r="KJ20" s="12">
        <v>104.6</v>
      </c>
      <c r="KK20" s="12">
        <v>87.9</v>
      </c>
      <c r="KL20" s="12">
        <v>105.9</v>
      </c>
      <c r="KM20" s="12">
        <v>106.3</v>
      </c>
      <c r="KN20" s="12">
        <v>103.3</v>
      </c>
      <c r="KO20" s="12">
        <v>96.4</v>
      </c>
      <c r="KP20" s="12">
        <v>86.3</v>
      </c>
      <c r="KQ20" s="12">
        <v>91.9</v>
      </c>
      <c r="KR20" s="12">
        <v>107.3</v>
      </c>
      <c r="KS20" s="12">
        <v>99.3</v>
      </c>
      <c r="KT20" s="12">
        <v>92.6</v>
      </c>
      <c r="KU20" s="12">
        <v>105.6</v>
      </c>
      <c r="KV20" s="12">
        <v>106.2</v>
      </c>
      <c r="KW20" s="12">
        <v>90.9</v>
      </c>
      <c r="KX20" s="12">
        <v>106.7</v>
      </c>
      <c r="KY20" s="12">
        <v>107.3</v>
      </c>
      <c r="KZ20" s="12">
        <v>107.2</v>
      </c>
      <c r="LA20" s="12">
        <v>98.5</v>
      </c>
      <c r="LB20" s="14">
        <v>86</v>
      </c>
      <c r="LC20" s="12">
        <v>98.3</v>
      </c>
      <c r="LD20" s="12">
        <v>105.2</v>
      </c>
      <c r="LE20" s="12">
        <v>104.4</v>
      </c>
      <c r="LF20" s="12">
        <v>96.9</v>
      </c>
      <c r="LG20" s="12">
        <v>110.4</v>
      </c>
      <c r="LH20" s="12">
        <v>98.5</v>
      </c>
      <c r="LI20" s="12">
        <v>99.7</v>
      </c>
      <c r="LJ20" s="12">
        <v>109.5</v>
      </c>
      <c r="LK20" s="12">
        <v>101.9</v>
      </c>
      <c r="LL20" s="12">
        <v>111.6</v>
      </c>
      <c r="LM20" s="12">
        <v>101.2</v>
      </c>
      <c r="LN20" s="12">
        <v>91.7</v>
      </c>
      <c r="LO20" s="12">
        <v>95.8</v>
      </c>
      <c r="LP20" s="14">
        <v>115</v>
      </c>
      <c r="LQ20" s="12">
        <v>96.6</v>
      </c>
      <c r="LR20" s="12">
        <v>107.8</v>
      </c>
      <c r="LS20" s="12">
        <v>106.7</v>
      </c>
      <c r="LT20" s="12">
        <v>102.3</v>
      </c>
      <c r="LU20" s="12">
        <v>104.2</v>
      </c>
      <c r="LV20" s="12">
        <v>109.8</v>
      </c>
      <c r="LW20" s="12">
        <v>104.5</v>
      </c>
      <c r="LX20" s="12">
        <v>117.9</v>
      </c>
      <c r="LY20" s="12">
        <v>103.8</v>
      </c>
      <c r="LZ20" s="12">
        <v>98.5</v>
      </c>
      <c r="MA20" s="12">
        <v>97.7</v>
      </c>
      <c r="MB20" s="12">
        <v>110.8</v>
      </c>
      <c r="MC20" s="14">
        <v>105</v>
      </c>
      <c r="MD20" s="12">
        <v>104.4</v>
      </c>
      <c r="ME20" s="12">
        <v>112.1</v>
      </c>
      <c r="MF20" s="12">
        <v>106.6</v>
      </c>
      <c r="MG20" s="12">
        <v>103.3</v>
      </c>
      <c r="MH20" s="12">
        <v>105.7</v>
      </c>
      <c r="MI20" s="12">
        <v>111.9</v>
      </c>
      <c r="MJ20" s="12">
        <v>113.3</v>
      </c>
      <c r="MK20" s="12">
        <v>97.5</v>
      </c>
      <c r="ML20" s="12">
        <v>96.2</v>
      </c>
      <c r="MM20" s="14">
        <v>99</v>
      </c>
      <c r="MN20" s="12">
        <v>108.3</v>
      </c>
      <c r="MO20" s="12">
        <v>102.3</v>
      </c>
      <c r="MP20" s="12">
        <v>106.4</v>
      </c>
      <c r="MQ20" s="12">
        <v>97.1</v>
      </c>
      <c r="MR20" s="12">
        <v>106.6</v>
      </c>
      <c r="MS20" s="12">
        <v>96.1</v>
      </c>
      <c r="MT20" s="12">
        <v>105.1</v>
      </c>
      <c r="MU20" s="12">
        <v>106.7</v>
      </c>
      <c r="MV20" s="12">
        <v>106.7</v>
      </c>
      <c r="MW20" s="12">
        <v>94.3</v>
      </c>
      <c r="MX20" s="12">
        <v>93.6</v>
      </c>
      <c r="MY20" s="12">
        <v>96.3</v>
      </c>
      <c r="MZ20" s="12">
        <v>101.2</v>
      </c>
      <c r="NA20" s="12">
        <v>77.3</v>
      </c>
      <c r="NB20" s="12">
        <v>80.2</v>
      </c>
      <c r="NC20" s="14">
        <v>93</v>
      </c>
      <c r="ND20" s="12">
        <v>95.9</v>
      </c>
      <c r="NE20" s="12">
        <v>85.2</v>
      </c>
      <c r="NF20" s="12">
        <v>101.1</v>
      </c>
      <c r="NG20" s="12">
        <v>104.2</v>
      </c>
      <c r="NH20" s="12">
        <v>106.7</v>
      </c>
      <c r="NI20" s="14">
        <v>99</v>
      </c>
      <c r="NJ20" s="14">
        <v>84</v>
      </c>
    </row>
    <row r="21" spans="1:374" x14ac:dyDescent="0.25">
      <c r="A21" s="7" t="s">
        <v>399</v>
      </c>
      <c r="B21" s="9" t="s">
        <v>390</v>
      </c>
      <c r="C21" s="9" t="s">
        <v>390</v>
      </c>
      <c r="D21" s="9" t="s">
        <v>390</v>
      </c>
      <c r="E21" s="9" t="s">
        <v>390</v>
      </c>
      <c r="F21" s="9" t="s">
        <v>390</v>
      </c>
      <c r="G21" s="9" t="s">
        <v>390</v>
      </c>
      <c r="H21" s="9" t="s">
        <v>390</v>
      </c>
      <c r="I21" s="9" t="s">
        <v>390</v>
      </c>
      <c r="J21" s="9" t="s">
        <v>390</v>
      </c>
      <c r="K21" s="9" t="s">
        <v>390</v>
      </c>
      <c r="L21" s="9" t="s">
        <v>390</v>
      </c>
      <c r="M21" s="9" t="s">
        <v>390</v>
      </c>
      <c r="N21" s="9" t="s">
        <v>390</v>
      </c>
      <c r="O21" s="9" t="s">
        <v>390</v>
      </c>
      <c r="P21" s="9" t="s">
        <v>390</v>
      </c>
      <c r="Q21" s="9" t="s">
        <v>390</v>
      </c>
      <c r="R21" s="9" t="s">
        <v>390</v>
      </c>
      <c r="S21" s="9" t="s">
        <v>390</v>
      </c>
      <c r="T21" s="9" t="s">
        <v>390</v>
      </c>
      <c r="U21" s="9" t="s">
        <v>390</v>
      </c>
      <c r="V21" s="9" t="s">
        <v>390</v>
      </c>
      <c r="W21" s="9" t="s">
        <v>390</v>
      </c>
      <c r="X21" s="9" t="s">
        <v>390</v>
      </c>
      <c r="Y21" s="9" t="s">
        <v>390</v>
      </c>
      <c r="Z21" s="9" t="s">
        <v>390</v>
      </c>
      <c r="AA21" s="9" t="s">
        <v>390</v>
      </c>
      <c r="AB21" s="9" t="s">
        <v>390</v>
      </c>
      <c r="AC21" s="9" t="s">
        <v>390</v>
      </c>
      <c r="AD21" s="9" t="s">
        <v>390</v>
      </c>
      <c r="AE21" s="9" t="s">
        <v>390</v>
      </c>
      <c r="AF21" s="9" t="s">
        <v>390</v>
      </c>
      <c r="AG21" s="9" t="s">
        <v>390</v>
      </c>
      <c r="AH21" s="9" t="s">
        <v>390</v>
      </c>
      <c r="AI21" s="9" t="s">
        <v>390</v>
      </c>
      <c r="AJ21" s="9" t="s">
        <v>390</v>
      </c>
      <c r="AK21" s="9" t="s">
        <v>390</v>
      </c>
      <c r="AL21" s="9" t="s">
        <v>390</v>
      </c>
      <c r="AM21" s="9" t="s">
        <v>390</v>
      </c>
      <c r="AN21" s="9" t="s">
        <v>390</v>
      </c>
      <c r="AO21" s="9" t="s">
        <v>390</v>
      </c>
      <c r="AP21" s="9" t="s">
        <v>390</v>
      </c>
      <c r="AQ21" s="9" t="s">
        <v>390</v>
      </c>
      <c r="AR21" s="9" t="s">
        <v>390</v>
      </c>
      <c r="AS21" s="9" t="s">
        <v>390</v>
      </c>
      <c r="AT21" s="9" t="s">
        <v>390</v>
      </c>
      <c r="AU21" s="9" t="s">
        <v>390</v>
      </c>
      <c r="AV21" s="9" t="s">
        <v>390</v>
      </c>
      <c r="AW21" s="9" t="s">
        <v>390</v>
      </c>
      <c r="AX21" s="9" t="s">
        <v>390</v>
      </c>
      <c r="AY21" s="9" t="s">
        <v>390</v>
      </c>
      <c r="AZ21" s="9" t="s">
        <v>390</v>
      </c>
      <c r="BA21" s="9" t="s">
        <v>390</v>
      </c>
      <c r="BB21" s="9" t="s">
        <v>390</v>
      </c>
      <c r="BC21" s="9" t="s">
        <v>390</v>
      </c>
      <c r="BD21" s="9" t="s">
        <v>390</v>
      </c>
      <c r="BE21" s="9" t="s">
        <v>390</v>
      </c>
      <c r="BF21" s="9" t="s">
        <v>390</v>
      </c>
      <c r="BG21" s="9" t="s">
        <v>390</v>
      </c>
      <c r="BH21" s="9" t="s">
        <v>390</v>
      </c>
      <c r="BI21" s="9" t="s">
        <v>390</v>
      </c>
      <c r="BJ21" s="9" t="s">
        <v>390</v>
      </c>
      <c r="BK21" s="9" t="s">
        <v>390</v>
      </c>
      <c r="BL21" s="9" t="s">
        <v>390</v>
      </c>
      <c r="BM21" s="9" t="s">
        <v>390</v>
      </c>
      <c r="BN21" s="9" t="s">
        <v>390</v>
      </c>
      <c r="BO21" s="9" t="s">
        <v>390</v>
      </c>
      <c r="BP21" s="9" t="s">
        <v>390</v>
      </c>
      <c r="BQ21" s="9" t="s">
        <v>390</v>
      </c>
      <c r="BR21" s="9" t="s">
        <v>390</v>
      </c>
      <c r="BS21" s="9" t="s">
        <v>390</v>
      </c>
      <c r="BT21" s="9" t="s">
        <v>390</v>
      </c>
      <c r="BU21" s="9" t="s">
        <v>390</v>
      </c>
      <c r="BV21" s="9" t="s">
        <v>390</v>
      </c>
      <c r="BW21" s="9" t="s">
        <v>390</v>
      </c>
      <c r="BX21" s="9" t="s">
        <v>390</v>
      </c>
      <c r="BY21" s="9" t="s">
        <v>390</v>
      </c>
      <c r="BZ21" s="9" t="s">
        <v>390</v>
      </c>
      <c r="CA21" s="9" t="s">
        <v>390</v>
      </c>
      <c r="CB21" s="9" t="s">
        <v>390</v>
      </c>
      <c r="CC21" s="9" t="s">
        <v>390</v>
      </c>
      <c r="CD21" s="9" t="s">
        <v>390</v>
      </c>
      <c r="CE21" s="9" t="s">
        <v>390</v>
      </c>
      <c r="CF21" s="9" t="s">
        <v>390</v>
      </c>
      <c r="CG21" s="9" t="s">
        <v>390</v>
      </c>
      <c r="CH21" s="9" t="s">
        <v>390</v>
      </c>
      <c r="CI21" s="9" t="s">
        <v>390</v>
      </c>
      <c r="CJ21" s="9" t="s">
        <v>390</v>
      </c>
      <c r="CK21" s="9" t="s">
        <v>390</v>
      </c>
      <c r="CL21" s="9" t="s">
        <v>390</v>
      </c>
      <c r="CM21" s="9" t="s">
        <v>390</v>
      </c>
      <c r="CN21" s="9" t="s">
        <v>390</v>
      </c>
      <c r="CO21" s="9" t="s">
        <v>390</v>
      </c>
      <c r="CP21" s="9" t="s">
        <v>390</v>
      </c>
      <c r="CQ21" s="9" t="s">
        <v>390</v>
      </c>
      <c r="CR21" s="9" t="s">
        <v>390</v>
      </c>
      <c r="CS21" s="9" t="s">
        <v>390</v>
      </c>
      <c r="CT21" s="9" t="s">
        <v>390</v>
      </c>
      <c r="CU21" s="9" t="s">
        <v>390</v>
      </c>
      <c r="CV21" s="9" t="s">
        <v>390</v>
      </c>
      <c r="CW21" s="9" t="s">
        <v>390</v>
      </c>
      <c r="CX21" s="9" t="s">
        <v>390</v>
      </c>
      <c r="CY21" s="9" t="s">
        <v>390</v>
      </c>
      <c r="CZ21" s="9" t="s">
        <v>390</v>
      </c>
      <c r="DA21" s="9" t="s">
        <v>390</v>
      </c>
      <c r="DB21" s="9" t="s">
        <v>390</v>
      </c>
      <c r="DC21" s="9" t="s">
        <v>390</v>
      </c>
      <c r="DD21" s="9" t="s">
        <v>390</v>
      </c>
      <c r="DE21" s="9" t="s">
        <v>390</v>
      </c>
      <c r="DF21" s="9" t="s">
        <v>390</v>
      </c>
      <c r="DG21" s="9" t="s">
        <v>390</v>
      </c>
      <c r="DH21" s="9" t="s">
        <v>390</v>
      </c>
      <c r="DI21" s="9" t="s">
        <v>390</v>
      </c>
      <c r="DJ21" s="9" t="s">
        <v>390</v>
      </c>
      <c r="DK21" s="9" t="s">
        <v>390</v>
      </c>
      <c r="DL21" s="9" t="s">
        <v>390</v>
      </c>
      <c r="DM21" s="9" t="s">
        <v>390</v>
      </c>
      <c r="DN21" s="9" t="s">
        <v>390</v>
      </c>
      <c r="DO21" s="9" t="s">
        <v>390</v>
      </c>
      <c r="DP21" s="9" t="s">
        <v>390</v>
      </c>
      <c r="DQ21" s="9" t="s">
        <v>390</v>
      </c>
      <c r="DR21" s="9" t="s">
        <v>390</v>
      </c>
      <c r="DS21" s="9" t="s">
        <v>390</v>
      </c>
      <c r="DT21" s="9" t="s">
        <v>390</v>
      </c>
      <c r="DU21" s="9" t="s">
        <v>390</v>
      </c>
      <c r="DV21" s="9" t="s">
        <v>390</v>
      </c>
      <c r="DW21" s="9" t="s">
        <v>390</v>
      </c>
      <c r="DX21" s="9" t="s">
        <v>390</v>
      </c>
      <c r="DY21" s="9" t="s">
        <v>390</v>
      </c>
      <c r="DZ21" s="9" t="s">
        <v>390</v>
      </c>
      <c r="EA21" s="9" t="s">
        <v>390</v>
      </c>
      <c r="EB21" s="9" t="s">
        <v>390</v>
      </c>
      <c r="EC21" s="9" t="s">
        <v>390</v>
      </c>
      <c r="ED21" s="9" t="s">
        <v>390</v>
      </c>
      <c r="EE21" s="9" t="s">
        <v>390</v>
      </c>
      <c r="EF21" s="9" t="s">
        <v>390</v>
      </c>
      <c r="EG21" s="9" t="s">
        <v>390</v>
      </c>
      <c r="EH21" s="9" t="s">
        <v>390</v>
      </c>
      <c r="EI21" s="9" t="s">
        <v>390</v>
      </c>
      <c r="EJ21" s="9" t="s">
        <v>390</v>
      </c>
      <c r="EK21" s="9" t="s">
        <v>390</v>
      </c>
      <c r="EL21" s="9" t="s">
        <v>390</v>
      </c>
      <c r="EM21" s="9" t="s">
        <v>390</v>
      </c>
      <c r="EN21" s="9" t="s">
        <v>390</v>
      </c>
      <c r="EO21" s="9" t="s">
        <v>390</v>
      </c>
      <c r="EP21" s="9" t="s">
        <v>390</v>
      </c>
      <c r="EQ21" s="9" t="s">
        <v>390</v>
      </c>
      <c r="ER21" s="9" t="s">
        <v>390</v>
      </c>
      <c r="ES21" s="9" t="s">
        <v>390</v>
      </c>
      <c r="ET21" s="9" t="s">
        <v>390</v>
      </c>
      <c r="EU21" s="9" t="s">
        <v>390</v>
      </c>
      <c r="EV21" s="9" t="s">
        <v>390</v>
      </c>
      <c r="EW21" s="9" t="s">
        <v>390</v>
      </c>
      <c r="EX21" s="9" t="s">
        <v>390</v>
      </c>
      <c r="EY21" s="9" t="s">
        <v>390</v>
      </c>
      <c r="EZ21" s="9" t="s">
        <v>390</v>
      </c>
      <c r="FA21" s="9" t="s">
        <v>390</v>
      </c>
      <c r="FB21" s="9" t="s">
        <v>390</v>
      </c>
      <c r="FC21" s="9" t="s">
        <v>390</v>
      </c>
      <c r="FD21" s="9" t="s">
        <v>390</v>
      </c>
      <c r="FE21" s="9" t="s">
        <v>390</v>
      </c>
      <c r="FF21" s="9" t="s">
        <v>390</v>
      </c>
      <c r="FG21" s="9" t="s">
        <v>390</v>
      </c>
      <c r="FH21" s="9" t="s">
        <v>390</v>
      </c>
      <c r="FI21" s="9" t="s">
        <v>390</v>
      </c>
      <c r="FJ21" s="9" t="s">
        <v>390</v>
      </c>
      <c r="FK21" s="9" t="s">
        <v>390</v>
      </c>
      <c r="FL21" s="9" t="s">
        <v>390</v>
      </c>
      <c r="FM21" s="9" t="s">
        <v>390</v>
      </c>
      <c r="FN21" s="9" t="s">
        <v>390</v>
      </c>
      <c r="FO21" s="9" t="s">
        <v>390</v>
      </c>
      <c r="FP21" s="9" t="s">
        <v>390</v>
      </c>
      <c r="FQ21" s="9" t="s">
        <v>390</v>
      </c>
      <c r="FR21" s="9" t="s">
        <v>390</v>
      </c>
      <c r="FS21" s="9" t="s">
        <v>390</v>
      </c>
      <c r="FT21" s="9" t="s">
        <v>390</v>
      </c>
      <c r="FU21" s="9" t="s">
        <v>390</v>
      </c>
      <c r="FV21" s="9" t="s">
        <v>390</v>
      </c>
      <c r="FW21" s="9" t="s">
        <v>390</v>
      </c>
      <c r="FX21" s="9" t="s">
        <v>390</v>
      </c>
      <c r="FY21" s="9" t="s">
        <v>390</v>
      </c>
      <c r="FZ21" s="9" t="s">
        <v>390</v>
      </c>
      <c r="GA21" s="9" t="s">
        <v>390</v>
      </c>
      <c r="GB21" s="9" t="s">
        <v>390</v>
      </c>
      <c r="GC21" s="9" t="s">
        <v>390</v>
      </c>
      <c r="GD21" s="9" t="s">
        <v>390</v>
      </c>
      <c r="GE21" s="9" t="s">
        <v>390</v>
      </c>
      <c r="GF21" s="9" t="s">
        <v>390</v>
      </c>
      <c r="GG21" s="9" t="s">
        <v>390</v>
      </c>
      <c r="GH21" s="9" t="s">
        <v>390</v>
      </c>
      <c r="GI21" s="9" t="s">
        <v>390</v>
      </c>
      <c r="GJ21" s="9" t="s">
        <v>390</v>
      </c>
      <c r="GK21" s="9" t="s">
        <v>390</v>
      </c>
      <c r="GL21" s="9" t="s">
        <v>390</v>
      </c>
      <c r="GM21" s="9" t="s">
        <v>390</v>
      </c>
      <c r="GN21" s="9" t="s">
        <v>390</v>
      </c>
      <c r="GO21" s="9" t="s">
        <v>390</v>
      </c>
      <c r="GP21" s="9" t="s">
        <v>390</v>
      </c>
      <c r="GQ21" s="9" t="s">
        <v>390</v>
      </c>
      <c r="GR21" s="9" t="s">
        <v>390</v>
      </c>
      <c r="GS21" s="9" t="s">
        <v>390</v>
      </c>
      <c r="GT21" s="9" t="s">
        <v>390</v>
      </c>
      <c r="GU21" s="9" t="s">
        <v>390</v>
      </c>
      <c r="GV21" s="9" t="s">
        <v>390</v>
      </c>
      <c r="GW21" s="9" t="s">
        <v>390</v>
      </c>
      <c r="GX21" s="9" t="s">
        <v>390</v>
      </c>
      <c r="GY21" s="9" t="s">
        <v>390</v>
      </c>
      <c r="GZ21" s="9" t="s">
        <v>390</v>
      </c>
      <c r="HA21" s="9" t="s">
        <v>390</v>
      </c>
      <c r="HB21" s="9" t="s">
        <v>390</v>
      </c>
      <c r="HC21" s="9" t="s">
        <v>390</v>
      </c>
      <c r="HD21" s="9" t="s">
        <v>390</v>
      </c>
      <c r="HE21" s="9" t="s">
        <v>390</v>
      </c>
      <c r="HF21" s="9" t="s">
        <v>390</v>
      </c>
      <c r="HG21" s="9" t="s">
        <v>390</v>
      </c>
      <c r="HH21" s="9" t="s">
        <v>390</v>
      </c>
      <c r="HI21" s="9" t="s">
        <v>390</v>
      </c>
      <c r="HJ21" s="9" t="s">
        <v>390</v>
      </c>
      <c r="HK21" s="9" t="s">
        <v>390</v>
      </c>
      <c r="HL21" s="9" t="s">
        <v>390</v>
      </c>
      <c r="HM21" s="9" t="s">
        <v>390</v>
      </c>
      <c r="HN21" s="9" t="s">
        <v>390</v>
      </c>
      <c r="HO21" s="9" t="s">
        <v>390</v>
      </c>
      <c r="HP21" s="9" t="s">
        <v>390</v>
      </c>
      <c r="HQ21" s="9" t="s">
        <v>390</v>
      </c>
      <c r="HR21" s="9" t="s">
        <v>390</v>
      </c>
      <c r="HS21" s="9" t="s">
        <v>390</v>
      </c>
      <c r="HT21" s="9" t="s">
        <v>390</v>
      </c>
      <c r="HU21" s="9" t="s">
        <v>390</v>
      </c>
      <c r="HV21" s="9" t="s">
        <v>390</v>
      </c>
      <c r="HW21" s="9" t="s">
        <v>390</v>
      </c>
      <c r="HX21" s="9" t="s">
        <v>390</v>
      </c>
      <c r="HY21" s="9" t="s">
        <v>390</v>
      </c>
      <c r="HZ21" s="9" t="s">
        <v>390</v>
      </c>
      <c r="IA21" s="9" t="s">
        <v>390</v>
      </c>
      <c r="IB21" s="9" t="s">
        <v>390</v>
      </c>
      <c r="IC21" s="9" t="s">
        <v>390</v>
      </c>
      <c r="ID21" s="9" t="s">
        <v>390</v>
      </c>
      <c r="IE21" s="9" t="s">
        <v>390</v>
      </c>
      <c r="IF21" s="9" t="s">
        <v>390</v>
      </c>
      <c r="IG21" s="9" t="s">
        <v>390</v>
      </c>
      <c r="IH21" s="9" t="s">
        <v>390</v>
      </c>
      <c r="II21" s="9" t="s">
        <v>390</v>
      </c>
      <c r="IJ21" s="9" t="s">
        <v>390</v>
      </c>
      <c r="IK21" s="9" t="s">
        <v>390</v>
      </c>
      <c r="IL21" s="9" t="s">
        <v>390</v>
      </c>
      <c r="IM21" s="9" t="s">
        <v>390</v>
      </c>
      <c r="IN21" s="9" t="s">
        <v>390</v>
      </c>
      <c r="IO21" s="9" t="s">
        <v>390</v>
      </c>
      <c r="IP21" s="9" t="s">
        <v>390</v>
      </c>
      <c r="IQ21" s="9" t="s">
        <v>390</v>
      </c>
      <c r="IR21" s="9" t="s">
        <v>390</v>
      </c>
      <c r="IS21" s="9" t="s">
        <v>390</v>
      </c>
      <c r="IT21" s="9" t="s">
        <v>390</v>
      </c>
      <c r="IU21" s="9" t="s">
        <v>390</v>
      </c>
      <c r="IV21" s="9" t="s">
        <v>390</v>
      </c>
      <c r="IW21" s="9" t="s">
        <v>390</v>
      </c>
      <c r="IX21" s="9" t="s">
        <v>390</v>
      </c>
      <c r="IY21" s="9" t="s">
        <v>390</v>
      </c>
      <c r="IZ21" s="9" t="s">
        <v>390</v>
      </c>
      <c r="JA21" s="9" t="s">
        <v>390</v>
      </c>
      <c r="JB21" s="9" t="s">
        <v>390</v>
      </c>
      <c r="JC21" s="9" t="s">
        <v>390</v>
      </c>
      <c r="JD21" s="9" t="s">
        <v>390</v>
      </c>
      <c r="JE21" s="9" t="s">
        <v>390</v>
      </c>
      <c r="JF21" s="9" t="s">
        <v>390</v>
      </c>
      <c r="JG21" s="9" t="s">
        <v>390</v>
      </c>
      <c r="JH21" s="9" t="s">
        <v>390</v>
      </c>
      <c r="JI21" s="9" t="s">
        <v>390</v>
      </c>
      <c r="JJ21" s="9" t="s">
        <v>390</v>
      </c>
      <c r="JK21" s="9" t="s">
        <v>390</v>
      </c>
      <c r="JL21" s="9" t="s">
        <v>390</v>
      </c>
      <c r="JM21" s="9" t="s">
        <v>390</v>
      </c>
      <c r="JN21" s="9" t="s">
        <v>390</v>
      </c>
      <c r="JO21" s="9" t="s">
        <v>390</v>
      </c>
      <c r="JP21" s="9" t="s">
        <v>390</v>
      </c>
      <c r="JQ21" s="9" t="s">
        <v>390</v>
      </c>
      <c r="JR21" s="9" t="s">
        <v>390</v>
      </c>
      <c r="JS21" s="9" t="s">
        <v>390</v>
      </c>
      <c r="JT21" s="9" t="s">
        <v>390</v>
      </c>
      <c r="JU21" s="9" t="s">
        <v>390</v>
      </c>
      <c r="JV21" s="9" t="s">
        <v>390</v>
      </c>
      <c r="JW21" s="9" t="s">
        <v>390</v>
      </c>
      <c r="JX21" s="9" t="s">
        <v>390</v>
      </c>
      <c r="JY21" s="9" t="s">
        <v>390</v>
      </c>
      <c r="JZ21" s="9" t="s">
        <v>390</v>
      </c>
      <c r="KA21" s="9" t="s">
        <v>390</v>
      </c>
      <c r="KB21" s="9" t="s">
        <v>390</v>
      </c>
      <c r="KC21" s="9" t="s">
        <v>390</v>
      </c>
      <c r="KD21" s="9" t="s">
        <v>390</v>
      </c>
      <c r="KE21" s="9" t="s">
        <v>390</v>
      </c>
      <c r="KF21" s="9" t="s">
        <v>390</v>
      </c>
      <c r="KG21" s="9" t="s">
        <v>390</v>
      </c>
      <c r="KH21" s="9" t="s">
        <v>390</v>
      </c>
      <c r="KI21" s="9" t="s">
        <v>390</v>
      </c>
      <c r="KJ21" s="9" t="s">
        <v>390</v>
      </c>
      <c r="KK21" s="9" t="s">
        <v>390</v>
      </c>
      <c r="KL21" s="9" t="s">
        <v>390</v>
      </c>
      <c r="KM21" s="9" t="s">
        <v>390</v>
      </c>
      <c r="KN21" s="9" t="s">
        <v>390</v>
      </c>
      <c r="KO21" s="9" t="s">
        <v>390</v>
      </c>
      <c r="KP21" s="9" t="s">
        <v>390</v>
      </c>
      <c r="KQ21" s="9" t="s">
        <v>390</v>
      </c>
      <c r="KR21" s="9" t="s">
        <v>390</v>
      </c>
      <c r="KS21" s="9" t="s">
        <v>390</v>
      </c>
      <c r="KT21" s="9" t="s">
        <v>390</v>
      </c>
      <c r="KU21" s="9" t="s">
        <v>390</v>
      </c>
      <c r="KV21" s="9" t="s">
        <v>390</v>
      </c>
      <c r="KW21" s="9" t="s">
        <v>390</v>
      </c>
      <c r="KX21" s="9" t="s">
        <v>390</v>
      </c>
      <c r="KY21" s="9" t="s">
        <v>390</v>
      </c>
      <c r="KZ21" s="9" t="s">
        <v>390</v>
      </c>
      <c r="LA21" s="9" t="s">
        <v>390</v>
      </c>
      <c r="LB21" s="9" t="s">
        <v>390</v>
      </c>
      <c r="LC21" s="9" t="s">
        <v>390</v>
      </c>
      <c r="LD21" s="9" t="s">
        <v>390</v>
      </c>
      <c r="LE21" s="9" t="s">
        <v>390</v>
      </c>
      <c r="LF21" s="9" t="s">
        <v>390</v>
      </c>
      <c r="LG21" s="9" t="s">
        <v>390</v>
      </c>
      <c r="LH21" s="9" t="s">
        <v>390</v>
      </c>
      <c r="LI21" s="9" t="s">
        <v>390</v>
      </c>
      <c r="LJ21" s="9" t="s">
        <v>390</v>
      </c>
      <c r="LK21" s="9" t="s">
        <v>390</v>
      </c>
      <c r="LL21" s="9" t="s">
        <v>390</v>
      </c>
      <c r="LM21" s="9" t="s">
        <v>390</v>
      </c>
      <c r="LN21" s="9" t="s">
        <v>390</v>
      </c>
      <c r="LO21" s="9" t="s">
        <v>390</v>
      </c>
      <c r="LP21" s="9" t="s">
        <v>390</v>
      </c>
      <c r="LQ21" s="9" t="s">
        <v>390</v>
      </c>
      <c r="LR21" s="9" t="s">
        <v>390</v>
      </c>
      <c r="LS21" s="9" t="s">
        <v>390</v>
      </c>
      <c r="LT21" s="9" t="s">
        <v>390</v>
      </c>
      <c r="LU21" s="9" t="s">
        <v>390</v>
      </c>
      <c r="LV21" s="9" t="s">
        <v>390</v>
      </c>
      <c r="LW21" s="9" t="s">
        <v>390</v>
      </c>
      <c r="LX21" s="9" t="s">
        <v>390</v>
      </c>
      <c r="LY21" s="9" t="s">
        <v>390</v>
      </c>
      <c r="LZ21" s="9" t="s">
        <v>390</v>
      </c>
      <c r="MA21" s="9" t="s">
        <v>390</v>
      </c>
      <c r="MB21" s="9" t="s">
        <v>390</v>
      </c>
      <c r="MC21" s="9" t="s">
        <v>390</v>
      </c>
      <c r="MD21" s="9" t="s">
        <v>390</v>
      </c>
      <c r="ME21" s="9" t="s">
        <v>390</v>
      </c>
      <c r="MF21" s="9" t="s">
        <v>390</v>
      </c>
      <c r="MG21" s="9" t="s">
        <v>390</v>
      </c>
      <c r="MH21" s="9" t="s">
        <v>390</v>
      </c>
      <c r="MI21" s="9" t="s">
        <v>390</v>
      </c>
      <c r="MJ21" s="9" t="s">
        <v>390</v>
      </c>
      <c r="MK21" s="9" t="s">
        <v>390</v>
      </c>
      <c r="ML21" s="9" t="s">
        <v>390</v>
      </c>
      <c r="MM21" s="9" t="s">
        <v>390</v>
      </c>
      <c r="MN21" s="9" t="s">
        <v>390</v>
      </c>
      <c r="MO21" s="9" t="s">
        <v>390</v>
      </c>
      <c r="MP21" s="9" t="s">
        <v>390</v>
      </c>
      <c r="MQ21" s="9" t="s">
        <v>390</v>
      </c>
      <c r="MR21" s="9" t="s">
        <v>390</v>
      </c>
      <c r="MS21" s="9" t="s">
        <v>390</v>
      </c>
      <c r="MT21" s="9" t="s">
        <v>390</v>
      </c>
      <c r="MU21" s="9" t="s">
        <v>390</v>
      </c>
      <c r="MV21" s="9" t="s">
        <v>390</v>
      </c>
      <c r="MW21" s="9" t="s">
        <v>390</v>
      </c>
      <c r="MX21" s="9" t="s">
        <v>390</v>
      </c>
      <c r="MY21" s="9" t="s">
        <v>390</v>
      </c>
      <c r="MZ21" s="9" t="s">
        <v>390</v>
      </c>
      <c r="NA21" s="9" t="s">
        <v>390</v>
      </c>
      <c r="NB21" s="9" t="s">
        <v>390</v>
      </c>
      <c r="NC21" s="9" t="s">
        <v>390</v>
      </c>
      <c r="ND21" s="9" t="s">
        <v>390</v>
      </c>
      <c r="NE21" s="9" t="s">
        <v>390</v>
      </c>
      <c r="NF21" s="9" t="s">
        <v>390</v>
      </c>
      <c r="NG21" s="9" t="s">
        <v>390</v>
      </c>
      <c r="NH21" s="9" t="s">
        <v>390</v>
      </c>
      <c r="NI21" s="9" t="s">
        <v>390</v>
      </c>
      <c r="NJ21" s="9" t="s">
        <v>390</v>
      </c>
    </row>
    <row r="22" spans="1:374" x14ac:dyDescent="0.25">
      <c r="A22" s="7" t="s">
        <v>400</v>
      </c>
      <c r="B22" s="12">
        <v>96.6</v>
      </c>
      <c r="C22" s="12">
        <v>95.7</v>
      </c>
      <c r="D22" s="12">
        <v>101.8</v>
      </c>
      <c r="E22" s="12">
        <v>97.6</v>
      </c>
      <c r="F22" s="12">
        <v>95.1</v>
      </c>
      <c r="G22" s="12">
        <v>101.1</v>
      </c>
      <c r="H22" s="12">
        <v>95.7</v>
      </c>
      <c r="I22" s="12">
        <v>67.099999999999994</v>
      </c>
      <c r="J22" s="12">
        <v>96.9</v>
      </c>
      <c r="K22" s="14">
        <v>108</v>
      </c>
      <c r="L22" s="12">
        <v>101.6</v>
      </c>
      <c r="M22" s="12">
        <v>90.4</v>
      </c>
      <c r="N22" s="12">
        <v>98.5</v>
      </c>
      <c r="O22" s="12">
        <v>93.4</v>
      </c>
      <c r="P22" s="12">
        <v>98.3</v>
      </c>
      <c r="Q22" s="12">
        <v>99.5</v>
      </c>
      <c r="R22" s="12">
        <v>92.2</v>
      </c>
      <c r="S22" s="12">
        <v>100.6</v>
      </c>
      <c r="T22" s="12">
        <v>97.9</v>
      </c>
      <c r="U22" s="12">
        <v>65.2</v>
      </c>
      <c r="V22" s="12">
        <v>98.8</v>
      </c>
      <c r="W22" s="12">
        <v>108.4</v>
      </c>
      <c r="X22" s="12">
        <v>99.5</v>
      </c>
      <c r="Y22" s="12">
        <v>94.8</v>
      </c>
      <c r="Z22" s="12">
        <v>98.1</v>
      </c>
      <c r="AA22" s="12">
        <v>97.2</v>
      </c>
      <c r="AB22" s="12">
        <v>102.2</v>
      </c>
      <c r="AC22" s="12">
        <v>100.8</v>
      </c>
      <c r="AD22" s="12">
        <v>90.2</v>
      </c>
      <c r="AE22" s="12">
        <v>103.8</v>
      </c>
      <c r="AF22" s="12">
        <v>96.3</v>
      </c>
      <c r="AG22" s="12">
        <v>63.9</v>
      </c>
      <c r="AH22" s="12">
        <v>100.4</v>
      </c>
      <c r="AI22" s="12">
        <v>104.5</v>
      </c>
      <c r="AJ22" s="12">
        <v>97.7</v>
      </c>
      <c r="AK22" s="12">
        <v>94.5</v>
      </c>
      <c r="AL22" s="12">
        <v>89.4</v>
      </c>
      <c r="AM22" s="12">
        <v>92.6</v>
      </c>
      <c r="AN22" s="12">
        <v>98.5</v>
      </c>
      <c r="AO22" s="12">
        <v>94.4</v>
      </c>
      <c r="AP22" s="12">
        <v>86.5</v>
      </c>
      <c r="AQ22" s="12">
        <v>99.8</v>
      </c>
      <c r="AR22" s="12">
        <v>89.9</v>
      </c>
      <c r="AS22" s="12">
        <v>62.8</v>
      </c>
      <c r="AT22" s="14">
        <v>96</v>
      </c>
      <c r="AU22" s="12">
        <v>97.1</v>
      </c>
      <c r="AV22" s="12">
        <v>94.2</v>
      </c>
      <c r="AW22" s="12">
        <v>92.7</v>
      </c>
      <c r="AX22" s="12">
        <v>89.3</v>
      </c>
      <c r="AY22" s="12">
        <v>90.2</v>
      </c>
      <c r="AZ22" s="14">
        <v>98</v>
      </c>
      <c r="BA22" s="12">
        <v>93.1</v>
      </c>
      <c r="BB22" s="12">
        <v>90.1</v>
      </c>
      <c r="BC22" s="12">
        <v>102.5</v>
      </c>
      <c r="BD22" s="12">
        <v>89.8</v>
      </c>
      <c r="BE22" s="12">
        <v>66.8</v>
      </c>
      <c r="BF22" s="12">
        <v>98.8</v>
      </c>
      <c r="BG22" s="12">
        <v>99.8</v>
      </c>
      <c r="BH22" s="12">
        <v>99.5</v>
      </c>
      <c r="BI22" s="12">
        <v>97.2</v>
      </c>
      <c r="BJ22" s="12">
        <v>95.9</v>
      </c>
      <c r="BK22" s="14">
        <v>95</v>
      </c>
      <c r="BL22" s="12">
        <v>103.1</v>
      </c>
      <c r="BM22" s="12">
        <v>93.7</v>
      </c>
      <c r="BN22" s="12">
        <v>93.8</v>
      </c>
      <c r="BO22" s="12">
        <v>103.3</v>
      </c>
      <c r="BP22" s="12">
        <v>92.8</v>
      </c>
      <c r="BQ22" s="12">
        <v>68.7</v>
      </c>
      <c r="BR22" s="12">
        <v>98.8</v>
      </c>
      <c r="BS22" s="12">
        <v>103.2</v>
      </c>
      <c r="BT22" s="12">
        <v>100.8</v>
      </c>
      <c r="BU22" s="12">
        <v>94.2</v>
      </c>
      <c r="BV22" s="12">
        <v>95.6</v>
      </c>
      <c r="BW22" s="12">
        <v>94.6</v>
      </c>
      <c r="BX22" s="12">
        <v>98.6</v>
      </c>
      <c r="BY22" s="12">
        <v>97.3</v>
      </c>
      <c r="BZ22" s="12">
        <v>92.3</v>
      </c>
      <c r="CA22" s="12">
        <v>100.6</v>
      </c>
      <c r="CB22" s="12">
        <v>96.9</v>
      </c>
      <c r="CC22" s="12">
        <v>66.400000000000006</v>
      </c>
      <c r="CD22" s="12">
        <v>99.1</v>
      </c>
      <c r="CE22" s="12">
        <v>105.3</v>
      </c>
      <c r="CF22" s="12">
        <v>96.3</v>
      </c>
      <c r="CG22" s="12">
        <v>95.4</v>
      </c>
      <c r="CH22" s="12">
        <v>93.3</v>
      </c>
      <c r="CI22" s="12">
        <v>94.5</v>
      </c>
      <c r="CJ22" s="12">
        <v>96.7</v>
      </c>
      <c r="CK22" s="12">
        <v>102.6</v>
      </c>
      <c r="CL22" s="12">
        <v>91.8</v>
      </c>
      <c r="CM22" s="12">
        <v>104.5</v>
      </c>
      <c r="CN22" s="12">
        <v>98.8</v>
      </c>
      <c r="CO22" s="12">
        <v>68.599999999999994</v>
      </c>
      <c r="CP22" s="12">
        <v>103.9</v>
      </c>
      <c r="CQ22" s="12">
        <v>110.6</v>
      </c>
      <c r="CR22" s="12">
        <v>98.8</v>
      </c>
      <c r="CS22" s="12">
        <v>101.7</v>
      </c>
      <c r="CT22" s="12">
        <v>97.8</v>
      </c>
      <c r="CU22" s="12">
        <v>99.2</v>
      </c>
      <c r="CV22" s="12">
        <v>105.7</v>
      </c>
      <c r="CW22" s="12">
        <v>102.3</v>
      </c>
      <c r="CX22" s="12">
        <v>94.9</v>
      </c>
      <c r="CY22" s="12">
        <v>108.9</v>
      </c>
      <c r="CZ22" s="12">
        <v>102.4</v>
      </c>
      <c r="DA22" s="12">
        <v>69.5</v>
      </c>
      <c r="DB22" s="12">
        <v>106.6</v>
      </c>
      <c r="DC22" s="12">
        <v>108.7</v>
      </c>
      <c r="DD22" s="14">
        <v>105</v>
      </c>
      <c r="DE22" s="12">
        <v>102.7</v>
      </c>
      <c r="DF22" s="12">
        <v>97.8</v>
      </c>
      <c r="DG22" s="12">
        <v>98.1</v>
      </c>
      <c r="DH22" s="12">
        <v>110.6</v>
      </c>
      <c r="DI22" s="12">
        <v>103.8</v>
      </c>
      <c r="DJ22" s="12">
        <v>97.9</v>
      </c>
      <c r="DK22" s="12">
        <v>114.2</v>
      </c>
      <c r="DL22" s="12">
        <v>103.6</v>
      </c>
      <c r="DM22" s="12">
        <v>74.099999999999994</v>
      </c>
      <c r="DN22" s="12">
        <v>110.7</v>
      </c>
      <c r="DO22" s="12">
        <v>111.7</v>
      </c>
      <c r="DP22" s="12">
        <v>110.3</v>
      </c>
      <c r="DQ22" s="12">
        <v>109.3</v>
      </c>
      <c r="DR22" s="12">
        <v>104.1</v>
      </c>
      <c r="DS22" s="12">
        <v>107.6</v>
      </c>
      <c r="DT22" s="12">
        <v>118.2</v>
      </c>
      <c r="DU22" s="12">
        <v>104.2</v>
      </c>
      <c r="DV22" s="12">
        <v>111.2</v>
      </c>
      <c r="DW22" s="12">
        <v>114.3</v>
      </c>
      <c r="DX22" s="12">
        <v>105.6</v>
      </c>
      <c r="DY22" s="12">
        <v>79.900000000000006</v>
      </c>
      <c r="DZ22" s="12">
        <v>112.3</v>
      </c>
      <c r="EA22" s="14">
        <v>119</v>
      </c>
      <c r="EB22" s="12">
        <v>116.9</v>
      </c>
      <c r="EC22" s="12">
        <v>108.7</v>
      </c>
      <c r="ED22" s="14">
        <v>111</v>
      </c>
      <c r="EE22" s="14">
        <v>110</v>
      </c>
      <c r="EF22" s="12">
        <v>120.2</v>
      </c>
      <c r="EG22" s="14">
        <v>109</v>
      </c>
      <c r="EH22" s="12">
        <v>109.5</v>
      </c>
      <c r="EI22" s="12">
        <v>117.5</v>
      </c>
      <c r="EJ22" s="12">
        <v>111.8</v>
      </c>
      <c r="EK22" s="12">
        <v>82.4</v>
      </c>
      <c r="EL22" s="12">
        <v>112.1</v>
      </c>
      <c r="EM22" s="12">
        <v>121.8</v>
      </c>
      <c r="EN22" s="12">
        <v>116.2</v>
      </c>
      <c r="EO22" s="12">
        <v>104.4</v>
      </c>
      <c r="EP22" s="14">
        <v>110</v>
      </c>
      <c r="EQ22" s="12">
        <v>108.5</v>
      </c>
      <c r="ER22" s="12">
        <v>116.8</v>
      </c>
      <c r="ES22" s="12">
        <v>112.6</v>
      </c>
      <c r="ET22" s="12">
        <v>106.4</v>
      </c>
      <c r="EU22" s="12">
        <v>116.2</v>
      </c>
      <c r="EV22" s="12">
        <v>113.1</v>
      </c>
      <c r="EW22" s="12">
        <v>77.900000000000006</v>
      </c>
      <c r="EX22" s="12">
        <v>113.9</v>
      </c>
      <c r="EY22" s="12">
        <v>120.8</v>
      </c>
      <c r="EZ22" s="14">
        <v>112</v>
      </c>
      <c r="FA22" s="12">
        <v>104.9</v>
      </c>
      <c r="FB22" s="12">
        <v>108.8</v>
      </c>
      <c r="FC22" s="12">
        <v>109.2</v>
      </c>
      <c r="FD22" s="12">
        <v>116.3</v>
      </c>
      <c r="FE22" s="12">
        <v>111.7</v>
      </c>
      <c r="FF22" s="12">
        <v>102.5</v>
      </c>
      <c r="FG22" s="12">
        <v>113.9</v>
      </c>
      <c r="FH22" s="12">
        <v>111.2</v>
      </c>
      <c r="FI22" s="12">
        <v>73.8</v>
      </c>
      <c r="FJ22" s="12">
        <v>115.5</v>
      </c>
      <c r="FK22" s="12">
        <v>121.9</v>
      </c>
      <c r="FL22" s="12">
        <v>110.3</v>
      </c>
      <c r="FM22" s="12">
        <v>108.5</v>
      </c>
      <c r="FN22" s="12">
        <v>107.2</v>
      </c>
      <c r="FO22" s="12">
        <v>110.2</v>
      </c>
      <c r="FP22" s="12">
        <v>122.3</v>
      </c>
      <c r="FQ22" s="12">
        <v>112.6</v>
      </c>
      <c r="FR22" s="12">
        <v>106.3</v>
      </c>
      <c r="FS22" s="12">
        <v>123.2</v>
      </c>
      <c r="FT22" s="12">
        <v>110.4</v>
      </c>
      <c r="FU22" s="12">
        <v>77.5</v>
      </c>
      <c r="FV22" s="12">
        <v>119.3</v>
      </c>
      <c r="FW22" s="12">
        <v>118.2</v>
      </c>
      <c r="FX22" s="12">
        <v>115.2</v>
      </c>
      <c r="FY22" s="12">
        <v>111.4</v>
      </c>
      <c r="FZ22" s="12">
        <v>110.5</v>
      </c>
      <c r="GA22" s="12">
        <v>109.8</v>
      </c>
      <c r="GB22" s="12">
        <v>118.8</v>
      </c>
      <c r="GC22" s="12">
        <v>113.7</v>
      </c>
      <c r="GD22" s="12">
        <v>111.9</v>
      </c>
      <c r="GE22" s="12">
        <v>123.5</v>
      </c>
      <c r="GF22" s="12">
        <v>107.9</v>
      </c>
      <c r="GG22" s="12">
        <v>80.599999999999994</v>
      </c>
      <c r="GH22" s="12">
        <v>121.1</v>
      </c>
      <c r="GI22" s="12">
        <v>116.2</v>
      </c>
      <c r="GJ22" s="12">
        <v>118.4</v>
      </c>
      <c r="GK22" s="12">
        <v>111.3</v>
      </c>
      <c r="GL22" s="12">
        <v>112.8</v>
      </c>
      <c r="GM22" s="12">
        <v>110.3</v>
      </c>
      <c r="GN22" s="12">
        <v>124.4</v>
      </c>
      <c r="GO22" s="12">
        <v>109.3</v>
      </c>
      <c r="GP22" s="12">
        <v>114.2</v>
      </c>
      <c r="GQ22" s="12">
        <v>124.4</v>
      </c>
      <c r="GR22" s="12">
        <v>109.7</v>
      </c>
      <c r="GS22" s="12">
        <v>82.2</v>
      </c>
      <c r="GT22" s="14">
        <v>119</v>
      </c>
      <c r="GU22" s="12">
        <v>122.5</v>
      </c>
      <c r="GV22" s="12">
        <v>120.3</v>
      </c>
      <c r="GW22" s="12">
        <v>109.9</v>
      </c>
      <c r="GX22" s="14">
        <v>114</v>
      </c>
      <c r="GY22" s="12">
        <v>114.5</v>
      </c>
      <c r="GZ22" s="12">
        <v>124.8</v>
      </c>
      <c r="HA22" s="14">
        <v>113</v>
      </c>
      <c r="HB22" s="12">
        <v>113.9</v>
      </c>
      <c r="HC22" s="12">
        <v>125.2</v>
      </c>
      <c r="HD22" s="12">
        <v>118.4</v>
      </c>
      <c r="HE22" s="12">
        <v>85.8</v>
      </c>
      <c r="HF22" s="12">
        <v>117.7</v>
      </c>
      <c r="HG22" s="12">
        <v>128.6</v>
      </c>
      <c r="HH22" s="12">
        <v>122.2</v>
      </c>
      <c r="HI22" s="12">
        <v>108.7</v>
      </c>
      <c r="HJ22" s="12">
        <v>116.7</v>
      </c>
      <c r="HK22" s="12">
        <v>119.2</v>
      </c>
      <c r="HL22" s="12">
        <v>119.7</v>
      </c>
      <c r="HM22" s="12">
        <v>121.5</v>
      </c>
      <c r="HN22" s="14">
        <v>110</v>
      </c>
      <c r="HO22" s="12">
        <v>122.4</v>
      </c>
      <c r="HP22" s="12">
        <v>117.4</v>
      </c>
      <c r="HQ22" s="12">
        <v>77.599999999999994</v>
      </c>
      <c r="HR22" s="12">
        <v>119.6</v>
      </c>
      <c r="HS22" s="12">
        <v>121.5</v>
      </c>
      <c r="HT22" s="12">
        <v>106.5</v>
      </c>
      <c r="HU22" s="12">
        <v>102.9</v>
      </c>
      <c r="HV22" s="12">
        <v>98.7</v>
      </c>
      <c r="HW22" s="12">
        <v>100.2</v>
      </c>
      <c r="HX22" s="12">
        <v>107.9</v>
      </c>
      <c r="HY22" s="12">
        <v>100.4</v>
      </c>
      <c r="HZ22" s="14">
        <v>95</v>
      </c>
      <c r="IA22" s="12">
        <v>109.1</v>
      </c>
      <c r="IB22" s="14">
        <v>103</v>
      </c>
      <c r="IC22" s="12">
        <v>70.2</v>
      </c>
      <c r="ID22" s="12">
        <v>109.4</v>
      </c>
      <c r="IE22" s="12">
        <v>109.5</v>
      </c>
      <c r="IF22" s="12">
        <v>105.7</v>
      </c>
      <c r="IG22" s="12">
        <v>98.5</v>
      </c>
      <c r="IH22" s="12">
        <v>97.4</v>
      </c>
      <c r="II22" s="12">
        <v>100.9</v>
      </c>
      <c r="IJ22" s="12">
        <v>114.4</v>
      </c>
      <c r="IK22" s="12">
        <v>104.5</v>
      </c>
      <c r="IL22" s="12">
        <v>100.8</v>
      </c>
      <c r="IM22" s="12">
        <v>114.2</v>
      </c>
      <c r="IN22" s="12">
        <v>104.1</v>
      </c>
      <c r="IO22" s="14">
        <v>74</v>
      </c>
      <c r="IP22" s="12">
        <v>110.9</v>
      </c>
      <c r="IQ22" s="12">
        <v>109.1</v>
      </c>
      <c r="IR22" s="12">
        <v>108.1</v>
      </c>
      <c r="IS22" s="12">
        <v>102.3</v>
      </c>
      <c r="IT22" s="12">
        <v>104.6</v>
      </c>
      <c r="IU22" s="14">
        <v>107</v>
      </c>
      <c r="IV22" s="12">
        <v>117.1</v>
      </c>
      <c r="IW22" s="12">
        <v>102.7</v>
      </c>
      <c r="IX22" s="12">
        <v>111.5</v>
      </c>
      <c r="IY22" s="12">
        <v>108.5</v>
      </c>
      <c r="IZ22" s="14">
        <v>102</v>
      </c>
      <c r="JA22" s="12">
        <v>76.3</v>
      </c>
      <c r="JB22" s="12">
        <v>110.2</v>
      </c>
      <c r="JC22" s="14">
        <v>108</v>
      </c>
      <c r="JD22" s="14">
        <v>109</v>
      </c>
      <c r="JE22" s="14">
        <v>100</v>
      </c>
      <c r="JF22" s="12">
        <v>103.9</v>
      </c>
      <c r="JG22" s="12">
        <v>103.2</v>
      </c>
      <c r="JH22" s="12">
        <v>110.6</v>
      </c>
      <c r="JI22" s="12">
        <v>101.3</v>
      </c>
      <c r="JJ22" s="12">
        <v>97.8</v>
      </c>
      <c r="JK22" s="12">
        <v>107.4</v>
      </c>
      <c r="JL22" s="12">
        <v>104.3</v>
      </c>
      <c r="JM22" s="12">
        <v>75.8</v>
      </c>
      <c r="JN22" s="12">
        <v>102.3</v>
      </c>
      <c r="JO22" s="12">
        <v>109.2</v>
      </c>
      <c r="JP22" s="12">
        <v>106.2</v>
      </c>
      <c r="JQ22" s="12">
        <v>93.8</v>
      </c>
      <c r="JR22" s="12">
        <v>100.2</v>
      </c>
      <c r="JS22" s="12">
        <v>101.5</v>
      </c>
      <c r="JT22" s="12">
        <v>106.4</v>
      </c>
      <c r="JU22" s="12">
        <v>104.4</v>
      </c>
      <c r="JV22" s="12">
        <v>98.5</v>
      </c>
      <c r="JW22" s="12">
        <v>105.4</v>
      </c>
      <c r="JX22" s="12">
        <v>106.3</v>
      </c>
      <c r="JY22" s="12">
        <v>71.7</v>
      </c>
      <c r="JZ22" s="12">
        <v>103.9</v>
      </c>
      <c r="KA22" s="12">
        <v>110.4</v>
      </c>
      <c r="KB22" s="12">
        <v>103.3</v>
      </c>
      <c r="KC22" s="12">
        <v>97.2</v>
      </c>
      <c r="KD22" s="12">
        <v>101.1</v>
      </c>
      <c r="KE22" s="12">
        <v>101.6</v>
      </c>
      <c r="KF22" s="14">
        <v>106</v>
      </c>
      <c r="KG22" s="12">
        <v>102.4</v>
      </c>
      <c r="KH22" s="12">
        <v>93.9</v>
      </c>
      <c r="KI22" s="12">
        <v>103.8</v>
      </c>
      <c r="KJ22" s="12">
        <v>103.2</v>
      </c>
      <c r="KK22" s="12">
        <v>69.3</v>
      </c>
      <c r="KL22" s="12">
        <v>105.1</v>
      </c>
      <c r="KM22" s="12">
        <v>107.5</v>
      </c>
      <c r="KN22" s="12">
        <v>98.4</v>
      </c>
      <c r="KO22" s="12">
        <v>98.7</v>
      </c>
      <c r="KP22" s="12">
        <v>98.8</v>
      </c>
      <c r="KQ22" s="12">
        <v>100.6</v>
      </c>
      <c r="KR22" s="14">
        <v>109</v>
      </c>
      <c r="KS22" s="12">
        <v>101.4</v>
      </c>
      <c r="KT22" s="12">
        <v>91.9</v>
      </c>
      <c r="KU22" s="12">
        <v>109.1</v>
      </c>
      <c r="KV22" s="12">
        <v>100.9</v>
      </c>
      <c r="KW22" s="14">
        <v>72</v>
      </c>
      <c r="KX22" s="12">
        <v>106.3</v>
      </c>
      <c r="KY22" s="12">
        <v>107.8</v>
      </c>
      <c r="KZ22" s="12">
        <v>104.1</v>
      </c>
      <c r="LA22" s="12">
        <v>98.1</v>
      </c>
      <c r="LB22" s="12">
        <v>98.3</v>
      </c>
      <c r="LC22" s="12">
        <v>102.2</v>
      </c>
      <c r="LD22" s="12">
        <v>107.7</v>
      </c>
      <c r="LE22" s="12">
        <v>101.7</v>
      </c>
      <c r="LF22" s="12">
        <v>98.1</v>
      </c>
      <c r="LG22" s="12">
        <v>107.5</v>
      </c>
      <c r="LH22" s="12">
        <v>96.2</v>
      </c>
      <c r="LI22" s="12">
        <v>75.599999999999994</v>
      </c>
      <c r="LJ22" s="12">
        <v>105.4</v>
      </c>
      <c r="LK22" s="12">
        <v>104.5</v>
      </c>
      <c r="LL22" s="14">
        <v>107</v>
      </c>
      <c r="LM22" s="12">
        <v>99.6</v>
      </c>
      <c r="LN22" s="12">
        <v>102.8</v>
      </c>
      <c r="LO22" s="12">
        <v>101.6</v>
      </c>
      <c r="LP22" s="12">
        <v>112.5</v>
      </c>
      <c r="LQ22" s="12">
        <v>98.5</v>
      </c>
      <c r="LR22" s="14">
        <v>102</v>
      </c>
      <c r="LS22" s="12">
        <v>108.1</v>
      </c>
      <c r="LT22" s="12">
        <v>99.3</v>
      </c>
      <c r="LU22" s="12">
        <v>76.7</v>
      </c>
      <c r="LV22" s="12">
        <v>105.3</v>
      </c>
      <c r="LW22" s="12">
        <v>111.3</v>
      </c>
      <c r="LX22" s="12">
        <v>111.9</v>
      </c>
      <c r="LY22" s="12">
        <v>100.6</v>
      </c>
      <c r="LZ22" s="12">
        <v>102.3</v>
      </c>
      <c r="MA22" s="12">
        <v>103.6</v>
      </c>
      <c r="MB22" s="12">
        <v>111.3</v>
      </c>
      <c r="MC22" s="12">
        <v>102.4</v>
      </c>
      <c r="MD22" s="12">
        <v>97.5</v>
      </c>
      <c r="ME22" s="12">
        <v>109.9</v>
      </c>
      <c r="MF22" s="14">
        <v>106</v>
      </c>
      <c r="MG22" s="12">
        <v>77.900000000000006</v>
      </c>
      <c r="MH22" s="12">
        <v>103.8</v>
      </c>
      <c r="MI22" s="12">
        <v>113.5</v>
      </c>
      <c r="MJ22" s="12">
        <v>110.4</v>
      </c>
      <c r="MK22" s="14">
        <v>98</v>
      </c>
      <c r="ML22" s="12">
        <v>104.7</v>
      </c>
      <c r="MM22" s="12">
        <v>105.9</v>
      </c>
      <c r="MN22" s="12">
        <v>110.9</v>
      </c>
      <c r="MO22" s="12">
        <v>105.5</v>
      </c>
      <c r="MP22" s="12">
        <v>104.1</v>
      </c>
      <c r="MQ22" s="14">
        <v>105</v>
      </c>
      <c r="MR22" s="12">
        <v>107.8</v>
      </c>
      <c r="MS22" s="12">
        <v>74.3</v>
      </c>
      <c r="MT22" s="12">
        <v>106.6</v>
      </c>
      <c r="MU22" s="12">
        <v>113.2</v>
      </c>
      <c r="MV22" s="12">
        <v>106.3</v>
      </c>
      <c r="MW22" s="12">
        <v>97.3</v>
      </c>
      <c r="MX22" s="12">
        <v>102.1</v>
      </c>
      <c r="MY22" s="12">
        <v>102.9</v>
      </c>
      <c r="MZ22" s="12">
        <v>86.9</v>
      </c>
      <c r="NA22" s="12">
        <v>60.2</v>
      </c>
      <c r="NB22" s="12">
        <v>75.599999999999994</v>
      </c>
      <c r="NC22" s="12">
        <v>97.1</v>
      </c>
      <c r="ND22" s="12">
        <v>96.5</v>
      </c>
      <c r="NE22" s="14">
        <v>70</v>
      </c>
      <c r="NF22" s="12">
        <v>101.6</v>
      </c>
      <c r="NG22" s="12">
        <v>104.9</v>
      </c>
      <c r="NH22" s="12">
        <v>103.5</v>
      </c>
      <c r="NI22" s="12">
        <v>94.9</v>
      </c>
      <c r="NJ22" s="12">
        <v>98.3</v>
      </c>
    </row>
    <row r="23" spans="1:374" x14ac:dyDescent="0.25">
      <c r="A23" s="7" t="s">
        <v>401</v>
      </c>
      <c r="B23" s="9" t="s">
        <v>390</v>
      </c>
      <c r="C23" s="9" t="s">
        <v>390</v>
      </c>
      <c r="D23" s="9" t="s">
        <v>390</v>
      </c>
      <c r="E23" s="9" t="s">
        <v>390</v>
      </c>
      <c r="F23" s="9" t="s">
        <v>390</v>
      </c>
      <c r="G23" s="9" t="s">
        <v>390</v>
      </c>
      <c r="H23" s="9" t="s">
        <v>390</v>
      </c>
      <c r="I23" s="9" t="s">
        <v>390</v>
      </c>
      <c r="J23" s="9" t="s">
        <v>390</v>
      </c>
      <c r="K23" s="9" t="s">
        <v>390</v>
      </c>
      <c r="L23" s="9" t="s">
        <v>390</v>
      </c>
      <c r="M23" s="9" t="s">
        <v>390</v>
      </c>
      <c r="N23" s="9" t="s">
        <v>390</v>
      </c>
      <c r="O23" s="9" t="s">
        <v>390</v>
      </c>
      <c r="P23" s="9" t="s">
        <v>390</v>
      </c>
      <c r="Q23" s="9" t="s">
        <v>390</v>
      </c>
      <c r="R23" s="9" t="s">
        <v>390</v>
      </c>
      <c r="S23" s="9" t="s">
        <v>390</v>
      </c>
      <c r="T23" s="9" t="s">
        <v>390</v>
      </c>
      <c r="U23" s="9" t="s">
        <v>390</v>
      </c>
      <c r="V23" s="9" t="s">
        <v>390</v>
      </c>
      <c r="W23" s="9" t="s">
        <v>390</v>
      </c>
      <c r="X23" s="9" t="s">
        <v>390</v>
      </c>
      <c r="Y23" s="9" t="s">
        <v>390</v>
      </c>
      <c r="Z23" s="9" t="s">
        <v>390</v>
      </c>
      <c r="AA23" s="9" t="s">
        <v>390</v>
      </c>
      <c r="AB23" s="9" t="s">
        <v>390</v>
      </c>
      <c r="AC23" s="9" t="s">
        <v>390</v>
      </c>
      <c r="AD23" s="9" t="s">
        <v>390</v>
      </c>
      <c r="AE23" s="9" t="s">
        <v>390</v>
      </c>
      <c r="AF23" s="9" t="s">
        <v>390</v>
      </c>
      <c r="AG23" s="9" t="s">
        <v>390</v>
      </c>
      <c r="AH23" s="9" t="s">
        <v>390</v>
      </c>
      <c r="AI23" s="9" t="s">
        <v>390</v>
      </c>
      <c r="AJ23" s="9" t="s">
        <v>390</v>
      </c>
      <c r="AK23" s="9" t="s">
        <v>390</v>
      </c>
      <c r="AL23" s="9" t="s">
        <v>390</v>
      </c>
      <c r="AM23" s="9" t="s">
        <v>390</v>
      </c>
      <c r="AN23" s="9" t="s">
        <v>390</v>
      </c>
      <c r="AO23" s="9" t="s">
        <v>390</v>
      </c>
      <c r="AP23" s="9" t="s">
        <v>390</v>
      </c>
      <c r="AQ23" s="9" t="s">
        <v>390</v>
      </c>
      <c r="AR23" s="9" t="s">
        <v>390</v>
      </c>
      <c r="AS23" s="9" t="s">
        <v>390</v>
      </c>
      <c r="AT23" s="9" t="s">
        <v>390</v>
      </c>
      <c r="AU23" s="9" t="s">
        <v>390</v>
      </c>
      <c r="AV23" s="9" t="s">
        <v>390</v>
      </c>
      <c r="AW23" s="9" t="s">
        <v>390</v>
      </c>
      <c r="AX23" s="9" t="s">
        <v>390</v>
      </c>
      <c r="AY23" s="9" t="s">
        <v>390</v>
      </c>
      <c r="AZ23" s="9" t="s">
        <v>390</v>
      </c>
      <c r="BA23" s="9" t="s">
        <v>390</v>
      </c>
      <c r="BB23" s="9" t="s">
        <v>390</v>
      </c>
      <c r="BC23" s="9" t="s">
        <v>390</v>
      </c>
      <c r="BD23" s="9" t="s">
        <v>390</v>
      </c>
      <c r="BE23" s="9" t="s">
        <v>390</v>
      </c>
      <c r="BF23" s="9" t="s">
        <v>390</v>
      </c>
      <c r="BG23" s="9" t="s">
        <v>390</v>
      </c>
      <c r="BH23" s="9" t="s">
        <v>390</v>
      </c>
      <c r="BI23" s="9" t="s">
        <v>390</v>
      </c>
      <c r="BJ23" s="9" t="s">
        <v>390</v>
      </c>
      <c r="BK23" s="9" t="s">
        <v>390</v>
      </c>
      <c r="BL23" s="9" t="s">
        <v>390</v>
      </c>
      <c r="BM23" s="9" t="s">
        <v>390</v>
      </c>
      <c r="BN23" s="9" t="s">
        <v>390</v>
      </c>
      <c r="BO23" s="9" t="s">
        <v>390</v>
      </c>
      <c r="BP23" s="9" t="s">
        <v>390</v>
      </c>
      <c r="BQ23" s="9" t="s">
        <v>390</v>
      </c>
      <c r="BR23" s="9" t="s">
        <v>390</v>
      </c>
      <c r="BS23" s="9" t="s">
        <v>390</v>
      </c>
      <c r="BT23" s="9" t="s">
        <v>390</v>
      </c>
      <c r="BU23" s="9" t="s">
        <v>390</v>
      </c>
      <c r="BV23" s="9" t="s">
        <v>390</v>
      </c>
      <c r="BW23" s="9" t="s">
        <v>390</v>
      </c>
      <c r="BX23" s="9" t="s">
        <v>390</v>
      </c>
      <c r="BY23" s="9" t="s">
        <v>390</v>
      </c>
      <c r="BZ23" s="9" t="s">
        <v>390</v>
      </c>
      <c r="CA23" s="9" t="s">
        <v>390</v>
      </c>
      <c r="CB23" s="9" t="s">
        <v>390</v>
      </c>
      <c r="CC23" s="9" t="s">
        <v>390</v>
      </c>
      <c r="CD23" s="9" t="s">
        <v>390</v>
      </c>
      <c r="CE23" s="9" t="s">
        <v>390</v>
      </c>
      <c r="CF23" s="9" t="s">
        <v>390</v>
      </c>
      <c r="CG23" s="9" t="s">
        <v>390</v>
      </c>
      <c r="CH23" s="9" t="s">
        <v>390</v>
      </c>
      <c r="CI23" s="9" t="s">
        <v>390</v>
      </c>
      <c r="CJ23" s="9" t="s">
        <v>390</v>
      </c>
      <c r="CK23" s="9" t="s">
        <v>390</v>
      </c>
      <c r="CL23" s="9" t="s">
        <v>390</v>
      </c>
      <c r="CM23" s="9" t="s">
        <v>390</v>
      </c>
      <c r="CN23" s="9" t="s">
        <v>390</v>
      </c>
      <c r="CO23" s="9" t="s">
        <v>390</v>
      </c>
      <c r="CP23" s="9" t="s">
        <v>390</v>
      </c>
      <c r="CQ23" s="9" t="s">
        <v>390</v>
      </c>
      <c r="CR23" s="9" t="s">
        <v>390</v>
      </c>
      <c r="CS23" s="9" t="s">
        <v>390</v>
      </c>
      <c r="CT23" s="13">
        <v>77</v>
      </c>
      <c r="CU23" s="11">
        <v>81.7</v>
      </c>
      <c r="CV23" s="13">
        <v>89</v>
      </c>
      <c r="CW23" s="11">
        <v>86.5</v>
      </c>
      <c r="CX23" s="11">
        <v>86.7</v>
      </c>
      <c r="CY23" s="11">
        <v>85.3</v>
      </c>
      <c r="CZ23" s="13">
        <v>88</v>
      </c>
      <c r="DA23" s="13">
        <v>84</v>
      </c>
      <c r="DB23" s="11">
        <v>88.3</v>
      </c>
      <c r="DC23" s="11">
        <v>87.4</v>
      </c>
      <c r="DD23" s="11">
        <v>88.7</v>
      </c>
      <c r="DE23" s="11">
        <v>82.6</v>
      </c>
      <c r="DF23" s="11">
        <v>73.099999999999994</v>
      </c>
      <c r="DG23" s="11">
        <v>76.099999999999994</v>
      </c>
      <c r="DH23" s="11">
        <v>87.6</v>
      </c>
      <c r="DI23" s="11">
        <v>84.1</v>
      </c>
      <c r="DJ23" s="11">
        <v>86.7</v>
      </c>
      <c r="DK23" s="13">
        <v>86</v>
      </c>
      <c r="DL23" s="11">
        <v>87.7</v>
      </c>
      <c r="DM23" s="11">
        <v>77.599999999999994</v>
      </c>
      <c r="DN23" s="11">
        <v>85.8</v>
      </c>
      <c r="DO23" s="13">
        <v>90</v>
      </c>
      <c r="DP23" s="11">
        <v>89.8</v>
      </c>
      <c r="DQ23" s="11">
        <v>87.9</v>
      </c>
      <c r="DR23" s="11">
        <v>75.099999999999994</v>
      </c>
      <c r="DS23" s="11">
        <v>86.1</v>
      </c>
      <c r="DT23" s="13">
        <v>96</v>
      </c>
      <c r="DU23" s="11">
        <v>86.1</v>
      </c>
      <c r="DV23" s="11">
        <v>92.8</v>
      </c>
      <c r="DW23" s="11">
        <v>98.8</v>
      </c>
      <c r="DX23" s="11">
        <v>92.9</v>
      </c>
      <c r="DY23" s="11">
        <v>89.4</v>
      </c>
      <c r="DZ23" s="11">
        <v>91.5</v>
      </c>
      <c r="EA23" s="11">
        <v>94.5</v>
      </c>
      <c r="EB23" s="11">
        <v>93.7</v>
      </c>
      <c r="EC23" s="11">
        <v>88.4</v>
      </c>
      <c r="ED23" s="11">
        <v>83.8</v>
      </c>
      <c r="EE23" s="11">
        <v>84.4</v>
      </c>
      <c r="EF23" s="11">
        <v>98.5</v>
      </c>
      <c r="EG23" s="11">
        <v>92.4</v>
      </c>
      <c r="EH23" s="11">
        <v>98.7</v>
      </c>
      <c r="EI23" s="11">
        <v>99.3</v>
      </c>
      <c r="EJ23" s="11">
        <v>96.5</v>
      </c>
      <c r="EK23" s="11">
        <v>95.3</v>
      </c>
      <c r="EL23" s="11">
        <v>95.4</v>
      </c>
      <c r="EM23" s="11">
        <v>102.2</v>
      </c>
      <c r="EN23" s="11">
        <v>98.3</v>
      </c>
      <c r="EO23" s="11">
        <v>91.7</v>
      </c>
      <c r="EP23" s="11">
        <v>86.9</v>
      </c>
      <c r="EQ23" s="11">
        <v>88.3</v>
      </c>
      <c r="ER23" s="11">
        <v>98.6</v>
      </c>
      <c r="ES23" s="11">
        <v>99.2</v>
      </c>
      <c r="ET23" s="11">
        <v>102.9</v>
      </c>
      <c r="EU23" s="11">
        <v>98.3</v>
      </c>
      <c r="EV23" s="11">
        <v>107.1</v>
      </c>
      <c r="EW23" s="11">
        <v>98.1</v>
      </c>
      <c r="EX23" s="11">
        <v>107.2</v>
      </c>
      <c r="EY23" s="11">
        <v>111.4</v>
      </c>
      <c r="EZ23" s="11">
        <v>106.8</v>
      </c>
      <c r="FA23" s="11">
        <v>99.2</v>
      </c>
      <c r="FB23" s="13">
        <v>87</v>
      </c>
      <c r="FC23" s="13">
        <v>95</v>
      </c>
      <c r="FD23" s="11">
        <v>107.8</v>
      </c>
      <c r="FE23" s="11">
        <v>110.2</v>
      </c>
      <c r="FF23" s="11">
        <v>114.1</v>
      </c>
      <c r="FG23" s="13">
        <v>109</v>
      </c>
      <c r="FH23" s="11">
        <v>115.7</v>
      </c>
      <c r="FI23" s="11">
        <v>103.3</v>
      </c>
      <c r="FJ23" s="11">
        <v>114.5</v>
      </c>
      <c r="FK23" s="11">
        <v>116.7</v>
      </c>
      <c r="FL23" s="11">
        <v>108.8</v>
      </c>
      <c r="FM23" s="13">
        <v>105</v>
      </c>
      <c r="FN23" s="11">
        <v>88.8</v>
      </c>
      <c r="FO23" s="11">
        <v>102.6</v>
      </c>
      <c r="FP23" s="11">
        <v>117.3</v>
      </c>
      <c r="FQ23" s="11">
        <v>113.7</v>
      </c>
      <c r="FR23" s="11">
        <v>115.6</v>
      </c>
      <c r="FS23" s="13">
        <v>113</v>
      </c>
      <c r="FT23" s="11">
        <v>115.4</v>
      </c>
      <c r="FU23" s="11">
        <v>106.7</v>
      </c>
      <c r="FV23" s="13">
        <v>115</v>
      </c>
      <c r="FW23" s="13">
        <v>110</v>
      </c>
      <c r="FX23" s="11">
        <v>112.8</v>
      </c>
      <c r="FY23" s="13">
        <v>112</v>
      </c>
      <c r="FZ23" s="11">
        <v>92.9</v>
      </c>
      <c r="GA23" s="11">
        <v>98.4</v>
      </c>
      <c r="GB23" s="13">
        <v>112</v>
      </c>
      <c r="GC23" s="11">
        <v>116.3</v>
      </c>
      <c r="GD23" s="11">
        <v>118.8</v>
      </c>
      <c r="GE23" s="11">
        <v>121.5</v>
      </c>
      <c r="GF23" s="11">
        <v>117.9</v>
      </c>
      <c r="GG23" s="11">
        <v>110.7</v>
      </c>
      <c r="GH23" s="11">
        <v>121.9</v>
      </c>
      <c r="GI23" s="11">
        <v>118.3</v>
      </c>
      <c r="GJ23" s="11">
        <v>121.5</v>
      </c>
      <c r="GK23" s="11">
        <v>115.6</v>
      </c>
      <c r="GL23" s="11">
        <v>100.4</v>
      </c>
      <c r="GM23" s="11">
        <v>107.8</v>
      </c>
      <c r="GN23" s="11">
        <v>122.5</v>
      </c>
      <c r="GO23" s="13">
        <v>115</v>
      </c>
      <c r="GP23" s="11">
        <v>128.19999999999999</v>
      </c>
      <c r="GQ23" s="11">
        <v>122.6</v>
      </c>
      <c r="GR23" s="11">
        <v>125.3</v>
      </c>
      <c r="GS23" s="11">
        <v>122.1</v>
      </c>
      <c r="GT23" s="11">
        <v>125.3</v>
      </c>
      <c r="GU23" s="11">
        <v>128.69999999999999</v>
      </c>
      <c r="GV23" s="13">
        <v>127</v>
      </c>
      <c r="GW23" s="11">
        <v>119.8</v>
      </c>
      <c r="GX23" s="11">
        <v>111.1</v>
      </c>
      <c r="GY23" s="11">
        <v>115.4</v>
      </c>
      <c r="GZ23" s="11">
        <v>131.6</v>
      </c>
      <c r="HA23" s="11">
        <v>124.1</v>
      </c>
      <c r="HB23" s="11">
        <v>135.6</v>
      </c>
      <c r="HC23" s="13">
        <v>125</v>
      </c>
      <c r="HD23" s="11">
        <v>133.6</v>
      </c>
      <c r="HE23" s="11">
        <v>124.9</v>
      </c>
      <c r="HF23" s="11">
        <v>126.1</v>
      </c>
      <c r="HG23" s="11">
        <v>134.6</v>
      </c>
      <c r="HH23" s="11">
        <v>130.5</v>
      </c>
      <c r="HI23" s="11">
        <v>120.3</v>
      </c>
      <c r="HJ23" s="11">
        <v>119.7</v>
      </c>
      <c r="HK23" s="11">
        <v>126.9</v>
      </c>
      <c r="HL23" s="11">
        <v>132.9</v>
      </c>
      <c r="HM23" s="11">
        <v>137.69999999999999</v>
      </c>
      <c r="HN23" s="11">
        <v>135.5</v>
      </c>
      <c r="HO23" s="11">
        <v>136.6</v>
      </c>
      <c r="HP23" s="11">
        <v>141.5</v>
      </c>
      <c r="HQ23" s="11">
        <v>121.9</v>
      </c>
      <c r="HR23" s="11">
        <v>136.30000000000001</v>
      </c>
      <c r="HS23" s="11">
        <v>139.6</v>
      </c>
      <c r="HT23" s="11">
        <v>130.9</v>
      </c>
      <c r="HU23" s="13">
        <v>124</v>
      </c>
      <c r="HV23" s="11">
        <v>105.7</v>
      </c>
      <c r="HW23" s="11">
        <v>115.2</v>
      </c>
      <c r="HX23" s="11">
        <v>129.1</v>
      </c>
      <c r="HY23" s="11">
        <v>129.1</v>
      </c>
      <c r="HZ23" s="11">
        <v>126.6</v>
      </c>
      <c r="IA23" s="11">
        <v>121.2</v>
      </c>
      <c r="IB23" s="11">
        <v>130.1</v>
      </c>
      <c r="IC23" s="11">
        <v>112.3</v>
      </c>
      <c r="ID23" s="11">
        <v>123.3</v>
      </c>
      <c r="IE23" s="11">
        <v>124.8</v>
      </c>
      <c r="IF23" s="11">
        <v>119.4</v>
      </c>
      <c r="IG23" s="11">
        <v>114.3</v>
      </c>
      <c r="IH23" s="11">
        <v>99.4</v>
      </c>
      <c r="II23" s="11">
        <v>106.1</v>
      </c>
      <c r="IJ23" s="11">
        <v>122.1</v>
      </c>
      <c r="IK23" s="13">
        <v>117</v>
      </c>
      <c r="IL23" s="11">
        <v>118.5</v>
      </c>
      <c r="IM23" s="11">
        <v>112.4</v>
      </c>
      <c r="IN23" s="11">
        <v>119.1</v>
      </c>
      <c r="IO23" s="11">
        <v>108.7</v>
      </c>
      <c r="IP23" s="11">
        <v>120.3</v>
      </c>
      <c r="IQ23" s="11">
        <v>113.8</v>
      </c>
      <c r="IR23" s="11">
        <v>115.2</v>
      </c>
      <c r="IS23" s="11">
        <v>111.2</v>
      </c>
      <c r="IT23" s="11">
        <v>92.9</v>
      </c>
      <c r="IU23" s="11">
        <v>101.5</v>
      </c>
      <c r="IV23" s="11">
        <v>115.2</v>
      </c>
      <c r="IW23" s="11">
        <v>111.7</v>
      </c>
      <c r="IX23" s="11">
        <v>116.3</v>
      </c>
      <c r="IY23" s="11">
        <v>110.6</v>
      </c>
      <c r="IZ23" s="11">
        <v>114.1</v>
      </c>
      <c r="JA23" s="11">
        <v>101.7</v>
      </c>
      <c r="JB23" s="11">
        <v>115.1</v>
      </c>
      <c r="JC23" s="11">
        <v>112.9</v>
      </c>
      <c r="JD23" s="11">
        <v>112.3</v>
      </c>
      <c r="JE23" s="11">
        <v>106.8</v>
      </c>
      <c r="JF23" s="11">
        <v>88.9</v>
      </c>
      <c r="JG23" s="11">
        <v>94.9</v>
      </c>
      <c r="JH23" s="11">
        <v>103.5</v>
      </c>
      <c r="JI23" s="11">
        <v>100.8</v>
      </c>
      <c r="JJ23" s="11">
        <v>110.4</v>
      </c>
      <c r="JK23" s="11">
        <v>100.5</v>
      </c>
      <c r="JL23" s="11">
        <v>108.1</v>
      </c>
      <c r="JM23" s="11">
        <v>100.3</v>
      </c>
      <c r="JN23" s="11">
        <v>100.5</v>
      </c>
      <c r="JO23" s="11">
        <v>107.4</v>
      </c>
      <c r="JP23" s="11">
        <v>105.2</v>
      </c>
      <c r="JQ23" s="11">
        <v>94.8</v>
      </c>
      <c r="JR23" s="11">
        <v>91.4</v>
      </c>
      <c r="JS23" s="11">
        <v>93.4</v>
      </c>
      <c r="JT23" s="11">
        <v>101.1</v>
      </c>
      <c r="JU23" s="11">
        <v>101.4</v>
      </c>
      <c r="JV23" s="11">
        <v>103.5</v>
      </c>
      <c r="JW23" s="11">
        <v>97.8</v>
      </c>
      <c r="JX23" s="11">
        <v>105.3</v>
      </c>
      <c r="JY23" s="11">
        <v>92.2</v>
      </c>
      <c r="JZ23" s="13">
        <v>98</v>
      </c>
      <c r="KA23" s="11">
        <v>103.1</v>
      </c>
      <c r="KB23" s="11">
        <v>101.3</v>
      </c>
      <c r="KC23" s="11">
        <v>94.1</v>
      </c>
      <c r="KD23" s="11">
        <v>89.7</v>
      </c>
      <c r="KE23" s="11">
        <v>91.6</v>
      </c>
      <c r="KF23" s="11">
        <v>100.5</v>
      </c>
      <c r="KG23" s="11">
        <v>100.4</v>
      </c>
      <c r="KH23" s="11">
        <v>101.4</v>
      </c>
      <c r="KI23" s="13">
        <v>95</v>
      </c>
      <c r="KJ23" s="11">
        <v>104.7</v>
      </c>
      <c r="KK23" s="11">
        <v>85.8</v>
      </c>
      <c r="KL23" s="11">
        <v>101.5</v>
      </c>
      <c r="KM23" s="13">
        <v>104</v>
      </c>
      <c r="KN23" s="11">
        <v>102.3</v>
      </c>
      <c r="KO23" s="13">
        <v>99</v>
      </c>
      <c r="KP23" s="11">
        <v>84.5</v>
      </c>
      <c r="KQ23" s="11">
        <v>91.2</v>
      </c>
      <c r="KR23" s="11">
        <v>105.3</v>
      </c>
      <c r="KS23" s="11">
        <v>101.5</v>
      </c>
      <c r="KT23" s="11">
        <v>102.9</v>
      </c>
      <c r="KU23" s="11">
        <v>97.8</v>
      </c>
      <c r="KV23" s="11">
        <v>107.9</v>
      </c>
      <c r="KW23" s="11">
        <v>89.3</v>
      </c>
      <c r="KX23" s="11">
        <v>105.5</v>
      </c>
      <c r="KY23" s="11">
        <v>106.7</v>
      </c>
      <c r="KZ23" s="11">
        <v>106.3</v>
      </c>
      <c r="LA23" s="11">
        <v>101.3</v>
      </c>
      <c r="LB23" s="13">
        <v>89</v>
      </c>
      <c r="LC23" s="11">
        <v>100.1</v>
      </c>
      <c r="LD23" s="11">
        <v>111.8</v>
      </c>
      <c r="LE23" s="11">
        <v>105.7</v>
      </c>
      <c r="LF23" s="11">
        <v>105.8</v>
      </c>
      <c r="LG23" s="11">
        <v>105.9</v>
      </c>
      <c r="LH23" s="13">
        <v>105</v>
      </c>
      <c r="LI23" s="11">
        <v>93.7</v>
      </c>
      <c r="LJ23" s="11">
        <v>107.6</v>
      </c>
      <c r="LK23" s="11">
        <v>108.5</v>
      </c>
      <c r="LL23" s="11">
        <v>114.4</v>
      </c>
      <c r="LM23" s="11">
        <v>111.1</v>
      </c>
      <c r="LN23" s="11">
        <v>94.6</v>
      </c>
      <c r="LO23" s="13">
        <v>99</v>
      </c>
      <c r="LP23" s="11">
        <v>115.2</v>
      </c>
      <c r="LQ23" s="11">
        <v>101.6</v>
      </c>
      <c r="LR23" s="11">
        <v>113.2</v>
      </c>
      <c r="LS23" s="11">
        <v>106.1</v>
      </c>
      <c r="LT23" s="11">
        <v>107.5</v>
      </c>
      <c r="LU23" s="11">
        <v>98.5</v>
      </c>
      <c r="LV23" s="11">
        <v>108.3</v>
      </c>
      <c r="LW23" s="11">
        <v>114.1</v>
      </c>
      <c r="LX23" s="11">
        <v>113.2</v>
      </c>
      <c r="LY23" s="13">
        <v>106</v>
      </c>
      <c r="LZ23" s="11">
        <v>99.3</v>
      </c>
      <c r="MA23" s="11">
        <v>101.3</v>
      </c>
      <c r="MB23" s="11">
        <v>111.6</v>
      </c>
      <c r="MC23" s="11">
        <v>103.5</v>
      </c>
      <c r="MD23" s="11">
        <v>111.7</v>
      </c>
      <c r="ME23" s="11">
        <v>108.8</v>
      </c>
      <c r="MF23" s="11">
        <v>110.6</v>
      </c>
      <c r="MG23" s="11">
        <v>98.1</v>
      </c>
      <c r="MH23" s="11">
        <v>105.2</v>
      </c>
      <c r="MI23" s="11">
        <v>114.8</v>
      </c>
      <c r="MJ23" s="13">
        <v>114</v>
      </c>
      <c r="MK23" s="11">
        <v>100.6</v>
      </c>
      <c r="ML23" s="11">
        <v>104.4</v>
      </c>
      <c r="MM23" s="11">
        <v>104.6</v>
      </c>
      <c r="MN23" s="11">
        <v>114.2</v>
      </c>
      <c r="MO23" s="11">
        <v>110.4</v>
      </c>
      <c r="MP23" s="11">
        <v>115.7</v>
      </c>
      <c r="MQ23" s="11">
        <v>102.6</v>
      </c>
      <c r="MR23" s="11">
        <v>117.4</v>
      </c>
      <c r="MS23" s="11">
        <v>94.7</v>
      </c>
      <c r="MT23" s="13">
        <v>111</v>
      </c>
      <c r="MU23" s="11">
        <v>116.8</v>
      </c>
      <c r="MV23" s="11">
        <v>112.6</v>
      </c>
      <c r="MW23" s="11">
        <v>102.8</v>
      </c>
      <c r="MX23" s="13">
        <v>101</v>
      </c>
      <c r="MY23" s="11">
        <v>107.1</v>
      </c>
      <c r="MZ23" s="11">
        <v>112.1</v>
      </c>
      <c r="NA23" s="11">
        <v>99.8</v>
      </c>
      <c r="NB23" s="13">
        <v>101</v>
      </c>
      <c r="NC23" s="11">
        <v>106.1</v>
      </c>
      <c r="ND23" s="11">
        <v>117.1</v>
      </c>
      <c r="NE23" s="11">
        <v>94.7</v>
      </c>
      <c r="NF23" s="11">
        <v>113.8</v>
      </c>
      <c r="NG23" s="11">
        <v>118.3</v>
      </c>
      <c r="NH23" s="13">
        <v>112</v>
      </c>
      <c r="NI23" s="11">
        <v>108.7</v>
      </c>
      <c r="NJ23" s="11">
        <v>99.9</v>
      </c>
    </row>
    <row r="24" spans="1:374" x14ac:dyDescent="0.25">
      <c r="A24" s="7" t="s">
        <v>402</v>
      </c>
      <c r="B24" s="12">
        <v>111.6</v>
      </c>
      <c r="C24" s="12">
        <v>112.3</v>
      </c>
      <c r="D24" s="12">
        <v>124.2</v>
      </c>
      <c r="E24" s="12">
        <v>108.3</v>
      </c>
      <c r="F24" s="12">
        <v>121.6</v>
      </c>
      <c r="G24" s="12">
        <v>116.6</v>
      </c>
      <c r="H24" s="12">
        <v>120.2</v>
      </c>
      <c r="I24" s="12">
        <v>56.4</v>
      </c>
      <c r="J24" s="12">
        <v>114.2</v>
      </c>
      <c r="K24" s="12">
        <v>125.5</v>
      </c>
      <c r="L24" s="12">
        <v>115.3</v>
      </c>
      <c r="M24" s="12">
        <v>97.3</v>
      </c>
      <c r="N24" s="12">
        <v>113.5</v>
      </c>
      <c r="O24" s="12">
        <v>109.8</v>
      </c>
      <c r="P24" s="12">
        <v>116.7</v>
      </c>
      <c r="Q24" s="12">
        <v>107.6</v>
      </c>
      <c r="R24" s="12">
        <v>119.8</v>
      </c>
      <c r="S24" s="12">
        <v>113.7</v>
      </c>
      <c r="T24" s="12">
        <v>122.3</v>
      </c>
      <c r="U24" s="14">
        <v>51</v>
      </c>
      <c r="V24" s="12">
        <v>117.8</v>
      </c>
      <c r="W24" s="12">
        <v>124.4</v>
      </c>
      <c r="X24" s="12">
        <v>116.2</v>
      </c>
      <c r="Y24" s="12">
        <v>98.2</v>
      </c>
      <c r="Z24" s="12">
        <v>108.3</v>
      </c>
      <c r="AA24" s="12">
        <v>113.4</v>
      </c>
      <c r="AB24" s="14">
        <v>123</v>
      </c>
      <c r="AC24" s="12">
        <v>112.9</v>
      </c>
      <c r="AD24" s="12">
        <v>113.7</v>
      </c>
      <c r="AE24" s="12">
        <v>121.1</v>
      </c>
      <c r="AF24" s="12">
        <v>122.5</v>
      </c>
      <c r="AG24" s="12">
        <v>47.8</v>
      </c>
      <c r="AH24" s="12">
        <v>114.8</v>
      </c>
      <c r="AI24" s="12">
        <v>118.1</v>
      </c>
      <c r="AJ24" s="12">
        <v>116.3</v>
      </c>
      <c r="AK24" s="12">
        <v>96.9</v>
      </c>
      <c r="AL24" s="12">
        <v>98.5</v>
      </c>
      <c r="AM24" s="12">
        <v>108.8</v>
      </c>
      <c r="AN24" s="12">
        <v>122.7</v>
      </c>
      <c r="AO24" s="12">
        <v>108.6</v>
      </c>
      <c r="AP24" s="12">
        <v>112.9</v>
      </c>
      <c r="AQ24" s="12">
        <v>116.5</v>
      </c>
      <c r="AR24" s="12">
        <v>114.5</v>
      </c>
      <c r="AS24" s="12">
        <v>49.6</v>
      </c>
      <c r="AT24" s="12">
        <v>115.3</v>
      </c>
      <c r="AU24" s="12">
        <v>112.4</v>
      </c>
      <c r="AV24" s="12">
        <v>114.8</v>
      </c>
      <c r="AW24" s="12">
        <v>102.5</v>
      </c>
      <c r="AX24" s="12">
        <v>99.5</v>
      </c>
      <c r="AY24" s="12">
        <v>109.6</v>
      </c>
      <c r="AZ24" s="14">
        <v>125</v>
      </c>
      <c r="BA24" s="12">
        <v>107.9</v>
      </c>
      <c r="BB24" s="14">
        <v>122</v>
      </c>
      <c r="BC24" s="14">
        <v>124</v>
      </c>
      <c r="BD24" s="12">
        <v>119.9</v>
      </c>
      <c r="BE24" s="14">
        <v>58</v>
      </c>
      <c r="BF24" s="12">
        <v>124.4</v>
      </c>
      <c r="BG24" s="12">
        <v>120.4</v>
      </c>
      <c r="BH24" s="12">
        <v>123.2</v>
      </c>
      <c r="BI24" s="12">
        <v>109.6</v>
      </c>
      <c r="BJ24" s="12">
        <v>110.6</v>
      </c>
      <c r="BK24" s="12">
        <v>115.7</v>
      </c>
      <c r="BL24" s="12">
        <v>132.19999999999999</v>
      </c>
      <c r="BM24" s="12">
        <v>108.2</v>
      </c>
      <c r="BN24" s="12">
        <v>128.5</v>
      </c>
      <c r="BO24" s="12">
        <v>129.19999999999999</v>
      </c>
      <c r="BP24" s="12">
        <v>124.8</v>
      </c>
      <c r="BQ24" s="12">
        <v>68.099999999999994</v>
      </c>
      <c r="BR24" s="12">
        <v>124.9</v>
      </c>
      <c r="BS24" s="12">
        <v>131.19999999999999</v>
      </c>
      <c r="BT24" s="12">
        <v>127.6</v>
      </c>
      <c r="BU24" s="12">
        <v>107.4</v>
      </c>
      <c r="BV24" s="12">
        <v>116.2</v>
      </c>
      <c r="BW24" s="12">
        <v>121.3</v>
      </c>
      <c r="BX24" s="12">
        <v>125.7</v>
      </c>
      <c r="BY24" s="12">
        <v>114.8</v>
      </c>
      <c r="BZ24" s="12">
        <v>126.9</v>
      </c>
      <c r="CA24" s="12">
        <v>121.3</v>
      </c>
      <c r="CB24" s="12">
        <v>131.9</v>
      </c>
      <c r="CC24" s="12">
        <v>61.9</v>
      </c>
      <c r="CD24" s="12">
        <v>121.1</v>
      </c>
      <c r="CE24" s="12">
        <v>130.19999999999999</v>
      </c>
      <c r="CF24" s="12">
        <v>119.7</v>
      </c>
      <c r="CG24" s="14">
        <v>105</v>
      </c>
      <c r="CH24" s="12">
        <v>108.7</v>
      </c>
      <c r="CI24" s="12">
        <v>117.7</v>
      </c>
      <c r="CJ24" s="12">
        <v>121.1</v>
      </c>
      <c r="CK24" s="12">
        <v>124.3</v>
      </c>
      <c r="CL24" s="12">
        <v>126.5</v>
      </c>
      <c r="CM24" s="12">
        <v>128.4</v>
      </c>
      <c r="CN24" s="12">
        <v>137.80000000000001</v>
      </c>
      <c r="CO24" s="12">
        <v>62.7</v>
      </c>
      <c r="CP24" s="12">
        <v>131.9</v>
      </c>
      <c r="CQ24" s="12">
        <v>139.4</v>
      </c>
      <c r="CR24" s="12">
        <v>126.8</v>
      </c>
      <c r="CS24" s="12">
        <v>113.6</v>
      </c>
      <c r="CT24" s="12">
        <v>112.5</v>
      </c>
      <c r="CU24" s="12">
        <v>121.8</v>
      </c>
      <c r="CV24" s="12">
        <v>133.9</v>
      </c>
      <c r="CW24" s="12">
        <v>124.4</v>
      </c>
      <c r="CX24" s="12">
        <v>125.8</v>
      </c>
      <c r="CY24" s="14">
        <v>134</v>
      </c>
      <c r="CZ24" s="12">
        <v>138.69999999999999</v>
      </c>
      <c r="DA24" s="12">
        <v>63.2</v>
      </c>
      <c r="DB24" s="12">
        <v>132.69999999999999</v>
      </c>
      <c r="DC24" s="12">
        <v>134.4</v>
      </c>
      <c r="DD24" s="12">
        <v>130.1</v>
      </c>
      <c r="DE24" s="12">
        <v>110.8</v>
      </c>
      <c r="DF24" s="12">
        <v>108.9</v>
      </c>
      <c r="DG24" s="12">
        <v>120.5</v>
      </c>
      <c r="DH24" s="14">
        <v>138</v>
      </c>
      <c r="DI24" s="12">
        <v>123.8</v>
      </c>
      <c r="DJ24" s="12">
        <v>127.3</v>
      </c>
      <c r="DK24" s="12">
        <v>134.4</v>
      </c>
      <c r="DL24" s="12">
        <v>136.1</v>
      </c>
      <c r="DM24" s="14">
        <v>70</v>
      </c>
      <c r="DN24" s="12">
        <v>134.30000000000001</v>
      </c>
      <c r="DO24" s="12">
        <v>134.1</v>
      </c>
      <c r="DP24" s="12">
        <v>135.4</v>
      </c>
      <c r="DQ24" s="12">
        <v>120.9</v>
      </c>
      <c r="DR24" s="12">
        <v>114.4</v>
      </c>
      <c r="DS24" s="12">
        <v>131.69999999999999</v>
      </c>
      <c r="DT24" s="12">
        <v>144.1</v>
      </c>
      <c r="DU24" s="14">
        <v>118</v>
      </c>
      <c r="DV24" s="12">
        <v>141.5</v>
      </c>
      <c r="DW24" s="12">
        <v>141.1</v>
      </c>
      <c r="DX24" s="14">
        <v>137</v>
      </c>
      <c r="DY24" s="12">
        <v>76.099999999999994</v>
      </c>
      <c r="DZ24" s="14">
        <v>136</v>
      </c>
      <c r="EA24" s="12">
        <v>139.80000000000001</v>
      </c>
      <c r="EB24" s="14">
        <v>138</v>
      </c>
      <c r="EC24" s="12">
        <v>117.2</v>
      </c>
      <c r="ED24" s="12">
        <v>126.6</v>
      </c>
      <c r="EE24" s="12">
        <v>130.30000000000001</v>
      </c>
      <c r="EF24" s="12">
        <v>144.80000000000001</v>
      </c>
      <c r="EG24" s="14">
        <v>122</v>
      </c>
      <c r="EH24" s="12">
        <v>142.30000000000001</v>
      </c>
      <c r="EI24" s="12">
        <v>138.9</v>
      </c>
      <c r="EJ24" s="12">
        <v>141.5</v>
      </c>
      <c r="EK24" s="12">
        <v>73.5</v>
      </c>
      <c r="EL24" s="12">
        <v>130.19999999999999</v>
      </c>
      <c r="EM24" s="12">
        <v>143.9</v>
      </c>
      <c r="EN24" s="12">
        <v>133.4</v>
      </c>
      <c r="EO24" s="12">
        <v>114.3</v>
      </c>
      <c r="EP24" s="12">
        <v>123.2</v>
      </c>
      <c r="EQ24" s="12">
        <v>128.4</v>
      </c>
      <c r="ER24" s="12">
        <v>136.80000000000001</v>
      </c>
      <c r="ES24" s="12">
        <v>123.4</v>
      </c>
      <c r="ET24" s="12">
        <v>141.1</v>
      </c>
      <c r="EU24" s="12">
        <v>132.1</v>
      </c>
      <c r="EV24" s="12">
        <v>146.9</v>
      </c>
      <c r="EW24" s="14">
        <v>70</v>
      </c>
      <c r="EX24" s="12">
        <v>136.9</v>
      </c>
      <c r="EY24" s="12">
        <v>145.4</v>
      </c>
      <c r="EZ24" s="12">
        <v>134.6</v>
      </c>
      <c r="FA24" s="12">
        <v>120.6</v>
      </c>
      <c r="FB24" s="12">
        <v>122.3</v>
      </c>
      <c r="FC24" s="12">
        <v>128.19999999999999</v>
      </c>
      <c r="FD24" s="12">
        <v>138.30000000000001</v>
      </c>
      <c r="FE24" s="12">
        <v>127.3</v>
      </c>
      <c r="FF24" s="12">
        <v>134.1</v>
      </c>
      <c r="FG24" s="12">
        <v>132.1</v>
      </c>
      <c r="FH24" s="12">
        <v>148.80000000000001</v>
      </c>
      <c r="FI24" s="12">
        <v>66.2</v>
      </c>
      <c r="FJ24" s="12">
        <v>138.1</v>
      </c>
      <c r="FK24" s="12">
        <v>144.9</v>
      </c>
      <c r="FL24" s="14">
        <v>134</v>
      </c>
      <c r="FM24" s="12">
        <v>119.2</v>
      </c>
      <c r="FN24" s="12">
        <v>117.6</v>
      </c>
      <c r="FO24" s="12">
        <v>130.6</v>
      </c>
      <c r="FP24" s="12">
        <v>145.1</v>
      </c>
      <c r="FQ24" s="12">
        <v>132.1</v>
      </c>
      <c r="FR24" s="12">
        <v>137.19999999999999</v>
      </c>
      <c r="FS24" s="12">
        <v>137.5</v>
      </c>
      <c r="FT24" s="12">
        <v>144.4</v>
      </c>
      <c r="FU24" s="12">
        <v>72.2</v>
      </c>
      <c r="FV24" s="14">
        <v>140</v>
      </c>
      <c r="FW24" s="12">
        <v>138.19999999999999</v>
      </c>
      <c r="FX24" s="12">
        <v>136.4</v>
      </c>
      <c r="FY24" s="12">
        <v>122.9</v>
      </c>
      <c r="FZ24" s="12">
        <v>114.1</v>
      </c>
      <c r="GA24" s="12">
        <v>126.4</v>
      </c>
      <c r="GB24" s="14">
        <v>138</v>
      </c>
      <c r="GC24" s="14">
        <v>130</v>
      </c>
      <c r="GD24" s="12">
        <v>139.6</v>
      </c>
      <c r="GE24" s="12">
        <v>134.5</v>
      </c>
      <c r="GF24" s="12">
        <v>139.6</v>
      </c>
      <c r="GG24" s="14">
        <v>74</v>
      </c>
      <c r="GH24" s="12">
        <v>140.9</v>
      </c>
      <c r="GI24" s="12">
        <v>137.4</v>
      </c>
      <c r="GJ24" s="12">
        <v>138.9</v>
      </c>
      <c r="GK24" s="12">
        <v>117.8</v>
      </c>
      <c r="GL24" s="12">
        <v>118.6</v>
      </c>
      <c r="GM24" s="12">
        <v>130.19999999999999</v>
      </c>
      <c r="GN24" s="12">
        <v>149.19999999999999</v>
      </c>
      <c r="GO24" s="12">
        <v>120.4</v>
      </c>
      <c r="GP24" s="12">
        <v>146.19999999999999</v>
      </c>
      <c r="GQ24" s="12">
        <v>141.4</v>
      </c>
      <c r="GR24" s="12">
        <v>142.80000000000001</v>
      </c>
      <c r="GS24" s="14">
        <v>78</v>
      </c>
      <c r="GT24" s="12">
        <v>140.6</v>
      </c>
      <c r="GU24" s="12">
        <v>148.5</v>
      </c>
      <c r="GV24" s="12">
        <v>144.19999999999999</v>
      </c>
      <c r="GW24" s="12">
        <v>119.4</v>
      </c>
      <c r="GX24" s="12">
        <v>130.19999999999999</v>
      </c>
      <c r="GY24" s="12">
        <v>135.9</v>
      </c>
      <c r="GZ24" s="12">
        <v>151.19999999999999</v>
      </c>
      <c r="HA24" s="12">
        <v>129.80000000000001</v>
      </c>
      <c r="HB24" s="12">
        <v>150.9</v>
      </c>
      <c r="HC24" s="12">
        <v>145.19999999999999</v>
      </c>
      <c r="HD24" s="12">
        <v>153.5</v>
      </c>
      <c r="HE24" s="12">
        <v>82.3</v>
      </c>
      <c r="HF24" s="12">
        <v>141.30000000000001</v>
      </c>
      <c r="HG24" s="12">
        <v>156.1</v>
      </c>
      <c r="HH24" s="12">
        <v>143.69999999999999</v>
      </c>
      <c r="HI24" s="12">
        <v>114.7</v>
      </c>
      <c r="HJ24" s="12">
        <v>133.6</v>
      </c>
      <c r="HK24" s="12">
        <v>143.5</v>
      </c>
      <c r="HL24" s="12">
        <v>141.6</v>
      </c>
      <c r="HM24" s="12">
        <v>143.9</v>
      </c>
      <c r="HN24" s="14">
        <v>144</v>
      </c>
      <c r="HO24" s="14">
        <v>141</v>
      </c>
      <c r="HP24" s="12">
        <v>155.4</v>
      </c>
      <c r="HQ24" s="12">
        <v>72.5</v>
      </c>
      <c r="HR24" s="14">
        <v>142</v>
      </c>
      <c r="HS24" s="12">
        <v>145.5</v>
      </c>
      <c r="HT24" s="12">
        <v>126.9</v>
      </c>
      <c r="HU24" s="12">
        <v>101.7</v>
      </c>
      <c r="HV24" s="12">
        <v>101.2</v>
      </c>
      <c r="HW24" s="12">
        <v>110.2</v>
      </c>
      <c r="HX24" s="12">
        <v>117.3</v>
      </c>
      <c r="HY24" s="12">
        <v>109.2</v>
      </c>
      <c r="HZ24" s="12">
        <v>113.2</v>
      </c>
      <c r="IA24" s="12">
        <v>115.3</v>
      </c>
      <c r="IB24" s="12">
        <v>128.69999999999999</v>
      </c>
      <c r="IC24" s="12">
        <v>61.5</v>
      </c>
      <c r="ID24" s="12">
        <v>120.6</v>
      </c>
      <c r="IE24" s="12">
        <v>123.4</v>
      </c>
      <c r="IF24" s="12">
        <v>119.4</v>
      </c>
      <c r="IG24" s="12">
        <v>98.8</v>
      </c>
      <c r="IH24" s="12">
        <v>97.7</v>
      </c>
      <c r="II24" s="12">
        <v>109.8</v>
      </c>
      <c r="IJ24" s="12">
        <v>125.7</v>
      </c>
      <c r="IK24" s="14">
        <v>116</v>
      </c>
      <c r="IL24" s="12">
        <v>121.2</v>
      </c>
      <c r="IM24" s="12">
        <v>124.1</v>
      </c>
      <c r="IN24" s="12">
        <v>132.1</v>
      </c>
      <c r="IO24" s="12">
        <v>70.7</v>
      </c>
      <c r="IP24" s="12">
        <v>126.3</v>
      </c>
      <c r="IQ24" s="12">
        <v>123.3</v>
      </c>
      <c r="IR24" s="12">
        <v>123.1</v>
      </c>
      <c r="IS24" s="14">
        <v>109</v>
      </c>
      <c r="IT24" s="12">
        <v>101.8</v>
      </c>
      <c r="IU24" s="12">
        <v>115.2</v>
      </c>
      <c r="IV24" s="12">
        <v>127.1</v>
      </c>
      <c r="IW24" s="12">
        <v>115.8</v>
      </c>
      <c r="IX24" s="12">
        <v>127.6</v>
      </c>
      <c r="IY24" s="12">
        <v>122.1</v>
      </c>
      <c r="IZ24" s="14">
        <v>126</v>
      </c>
      <c r="JA24" s="12">
        <v>74.400000000000006</v>
      </c>
      <c r="JB24" s="12">
        <v>122.8</v>
      </c>
      <c r="JC24" s="12">
        <v>117.5</v>
      </c>
      <c r="JD24" s="12">
        <v>118.5</v>
      </c>
      <c r="JE24" s="12">
        <v>99.6</v>
      </c>
      <c r="JF24" s="12">
        <v>98.6</v>
      </c>
      <c r="JG24" s="12">
        <v>107.4</v>
      </c>
      <c r="JH24" s="12">
        <v>118.1</v>
      </c>
      <c r="JI24" s="12">
        <v>100.5</v>
      </c>
      <c r="JJ24" s="12">
        <v>118.9</v>
      </c>
      <c r="JK24" s="12">
        <v>112.5</v>
      </c>
      <c r="JL24" s="12">
        <v>121.1</v>
      </c>
      <c r="JM24" s="12">
        <v>70.099999999999994</v>
      </c>
      <c r="JN24" s="12">
        <v>107.8</v>
      </c>
      <c r="JO24" s="12">
        <v>116.8</v>
      </c>
      <c r="JP24" s="12">
        <v>107.8</v>
      </c>
      <c r="JQ24" s="12">
        <v>87.9</v>
      </c>
      <c r="JR24" s="14">
        <v>97</v>
      </c>
      <c r="JS24" s="12">
        <v>99.1</v>
      </c>
      <c r="JT24" s="12">
        <v>103.6</v>
      </c>
      <c r="JU24" s="12">
        <v>99.2</v>
      </c>
      <c r="JV24" s="12">
        <v>111.4</v>
      </c>
      <c r="JW24" s="12">
        <v>105.2</v>
      </c>
      <c r="JX24" s="12">
        <v>118.8</v>
      </c>
      <c r="JY24" s="14">
        <v>64</v>
      </c>
      <c r="JZ24" s="12">
        <v>107.2</v>
      </c>
      <c r="KA24" s="12">
        <v>114.2</v>
      </c>
      <c r="KB24" s="14">
        <v>103</v>
      </c>
      <c r="KC24" s="12">
        <v>88.5</v>
      </c>
      <c r="KD24" s="12">
        <v>93.7</v>
      </c>
      <c r="KE24" s="12">
        <v>98.1</v>
      </c>
      <c r="KF24" s="12">
        <v>104.6</v>
      </c>
      <c r="KG24" s="12">
        <v>97.8</v>
      </c>
      <c r="KH24" s="12">
        <v>105.2</v>
      </c>
      <c r="KI24" s="12">
        <v>103.4</v>
      </c>
      <c r="KJ24" s="12">
        <v>115.7</v>
      </c>
      <c r="KK24" s="12">
        <v>61.1</v>
      </c>
      <c r="KL24" s="12">
        <v>106.4</v>
      </c>
      <c r="KM24" s="12">
        <v>110.8</v>
      </c>
      <c r="KN24" s="12">
        <v>100.1</v>
      </c>
      <c r="KO24" s="14">
        <v>88</v>
      </c>
      <c r="KP24" s="12">
        <v>88.8</v>
      </c>
      <c r="KQ24" s="12">
        <v>97.4</v>
      </c>
      <c r="KR24" s="12">
        <v>107.8</v>
      </c>
      <c r="KS24" s="14">
        <v>101</v>
      </c>
      <c r="KT24" s="12">
        <v>103.5</v>
      </c>
      <c r="KU24" s="14">
        <v>106</v>
      </c>
      <c r="KV24" s="12">
        <v>117.9</v>
      </c>
      <c r="KW24" s="12">
        <v>63.4</v>
      </c>
      <c r="KX24" s="12">
        <v>107.8</v>
      </c>
      <c r="KY24" s="12">
        <v>108.3</v>
      </c>
      <c r="KZ24" s="12">
        <v>107.1</v>
      </c>
      <c r="LA24" s="12">
        <v>91.2</v>
      </c>
      <c r="LB24" s="12">
        <v>88.8</v>
      </c>
      <c r="LC24" s="12">
        <v>102.6</v>
      </c>
      <c r="LD24" s="14">
        <v>108</v>
      </c>
      <c r="LE24" s="14">
        <v>101</v>
      </c>
      <c r="LF24" s="12">
        <v>109.4</v>
      </c>
      <c r="LG24" s="12">
        <v>105.1</v>
      </c>
      <c r="LH24" s="12">
        <v>110.4</v>
      </c>
      <c r="LI24" s="12">
        <v>68.3</v>
      </c>
      <c r="LJ24" s="12">
        <v>109.2</v>
      </c>
      <c r="LK24" s="12">
        <v>106.8</v>
      </c>
      <c r="LL24" s="12">
        <v>109.2</v>
      </c>
      <c r="LM24" s="12">
        <v>93.5</v>
      </c>
      <c r="LN24" s="12">
        <v>94.3</v>
      </c>
      <c r="LO24" s="12">
        <v>101.1</v>
      </c>
      <c r="LP24" s="14">
        <v>117</v>
      </c>
      <c r="LQ24" s="14">
        <v>94</v>
      </c>
      <c r="LR24" s="12">
        <v>113.5</v>
      </c>
      <c r="LS24" s="12">
        <v>110.7</v>
      </c>
      <c r="LT24" s="12">
        <v>114.6</v>
      </c>
      <c r="LU24" s="12">
        <v>72.3</v>
      </c>
      <c r="LV24" s="12">
        <v>108.7</v>
      </c>
      <c r="LW24" s="12">
        <v>114.1</v>
      </c>
      <c r="LX24" s="12">
        <v>112.8</v>
      </c>
      <c r="LY24" s="12">
        <v>92.2</v>
      </c>
      <c r="LZ24" s="12">
        <v>102.1</v>
      </c>
      <c r="MA24" s="12">
        <v>103.4</v>
      </c>
      <c r="MB24" s="12">
        <v>114.2</v>
      </c>
      <c r="MC24" s="12">
        <v>100.2</v>
      </c>
      <c r="MD24" s="12">
        <v>115.4</v>
      </c>
      <c r="ME24" s="12">
        <v>112.5</v>
      </c>
      <c r="MF24" s="12">
        <v>117.6</v>
      </c>
      <c r="MG24" s="12">
        <v>71.7</v>
      </c>
      <c r="MH24" s="14">
        <v>107</v>
      </c>
      <c r="MI24" s="12">
        <v>118.6</v>
      </c>
      <c r="MJ24" s="12">
        <v>110.5</v>
      </c>
      <c r="MK24" s="12">
        <v>90.8</v>
      </c>
      <c r="ML24" s="12">
        <v>102.3</v>
      </c>
      <c r="MM24" s="12">
        <v>105.7</v>
      </c>
      <c r="MN24" s="12">
        <v>112.6</v>
      </c>
      <c r="MO24" s="12">
        <v>101.3</v>
      </c>
      <c r="MP24" s="12">
        <v>115.7</v>
      </c>
      <c r="MQ24" s="12">
        <v>108.4</v>
      </c>
      <c r="MR24" s="12">
        <v>121.1</v>
      </c>
      <c r="MS24" s="12">
        <v>68.8</v>
      </c>
      <c r="MT24" s="12">
        <v>108.9</v>
      </c>
      <c r="MU24" s="14">
        <v>117</v>
      </c>
      <c r="MV24" s="12">
        <v>106.3</v>
      </c>
      <c r="MW24" s="12">
        <v>90.5</v>
      </c>
      <c r="MX24" s="12">
        <v>100.4</v>
      </c>
      <c r="MY24" s="12">
        <v>104.9</v>
      </c>
      <c r="MZ24" s="12">
        <v>80.900000000000006</v>
      </c>
      <c r="NA24" s="12">
        <v>54.7</v>
      </c>
      <c r="NB24" s="12">
        <v>87.1</v>
      </c>
      <c r="NC24" s="12">
        <v>97.9</v>
      </c>
      <c r="ND24" s="12">
        <v>112.9</v>
      </c>
      <c r="NE24" s="14">
        <v>70</v>
      </c>
      <c r="NF24" s="12">
        <v>108.6</v>
      </c>
      <c r="NG24" s="12">
        <v>111.9</v>
      </c>
      <c r="NH24" s="12">
        <v>107.3</v>
      </c>
      <c r="NI24" s="12">
        <v>91.9</v>
      </c>
      <c r="NJ24" s="12">
        <v>92.9</v>
      </c>
    </row>
    <row r="25" spans="1:374" x14ac:dyDescent="0.25">
      <c r="A25" s="7" t="s">
        <v>403</v>
      </c>
      <c r="B25" s="9" t="s">
        <v>390</v>
      </c>
      <c r="C25" s="9" t="s">
        <v>390</v>
      </c>
      <c r="D25" s="9" t="s">
        <v>390</v>
      </c>
      <c r="E25" s="9" t="s">
        <v>390</v>
      </c>
      <c r="F25" s="9" t="s">
        <v>390</v>
      </c>
      <c r="G25" s="9" t="s">
        <v>390</v>
      </c>
      <c r="H25" s="9" t="s">
        <v>390</v>
      </c>
      <c r="I25" s="9" t="s">
        <v>390</v>
      </c>
      <c r="J25" s="9" t="s">
        <v>390</v>
      </c>
      <c r="K25" s="9" t="s">
        <v>390</v>
      </c>
      <c r="L25" s="9" t="s">
        <v>390</v>
      </c>
      <c r="M25" s="9" t="s">
        <v>390</v>
      </c>
      <c r="N25" s="9" t="s">
        <v>390</v>
      </c>
      <c r="O25" s="9" t="s">
        <v>390</v>
      </c>
      <c r="P25" s="9" t="s">
        <v>390</v>
      </c>
      <c r="Q25" s="9" t="s">
        <v>390</v>
      </c>
      <c r="R25" s="9" t="s">
        <v>390</v>
      </c>
      <c r="S25" s="9" t="s">
        <v>390</v>
      </c>
      <c r="T25" s="9" t="s">
        <v>390</v>
      </c>
      <c r="U25" s="9" t="s">
        <v>390</v>
      </c>
      <c r="V25" s="9" t="s">
        <v>390</v>
      </c>
      <c r="W25" s="9" t="s">
        <v>390</v>
      </c>
      <c r="X25" s="9" t="s">
        <v>390</v>
      </c>
      <c r="Y25" s="9" t="s">
        <v>390</v>
      </c>
      <c r="Z25" s="9" t="s">
        <v>390</v>
      </c>
      <c r="AA25" s="9" t="s">
        <v>390</v>
      </c>
      <c r="AB25" s="9" t="s">
        <v>390</v>
      </c>
      <c r="AC25" s="9" t="s">
        <v>390</v>
      </c>
      <c r="AD25" s="9" t="s">
        <v>390</v>
      </c>
      <c r="AE25" s="9" t="s">
        <v>390</v>
      </c>
      <c r="AF25" s="9" t="s">
        <v>390</v>
      </c>
      <c r="AG25" s="9" t="s">
        <v>390</v>
      </c>
      <c r="AH25" s="9" t="s">
        <v>390</v>
      </c>
      <c r="AI25" s="9" t="s">
        <v>390</v>
      </c>
      <c r="AJ25" s="9" t="s">
        <v>390</v>
      </c>
      <c r="AK25" s="9" t="s">
        <v>390</v>
      </c>
      <c r="AL25" s="9" t="s">
        <v>390</v>
      </c>
      <c r="AM25" s="9" t="s">
        <v>390</v>
      </c>
      <c r="AN25" s="9" t="s">
        <v>390</v>
      </c>
      <c r="AO25" s="9" t="s">
        <v>390</v>
      </c>
      <c r="AP25" s="9" t="s">
        <v>390</v>
      </c>
      <c r="AQ25" s="9" t="s">
        <v>390</v>
      </c>
      <c r="AR25" s="9" t="s">
        <v>390</v>
      </c>
      <c r="AS25" s="9" t="s">
        <v>390</v>
      </c>
      <c r="AT25" s="9" t="s">
        <v>390</v>
      </c>
      <c r="AU25" s="9" t="s">
        <v>390</v>
      </c>
      <c r="AV25" s="9" t="s">
        <v>390</v>
      </c>
      <c r="AW25" s="9" t="s">
        <v>390</v>
      </c>
      <c r="AX25" s="9" t="s">
        <v>390</v>
      </c>
      <c r="AY25" s="9" t="s">
        <v>390</v>
      </c>
      <c r="AZ25" s="9" t="s">
        <v>390</v>
      </c>
      <c r="BA25" s="9" t="s">
        <v>390</v>
      </c>
      <c r="BB25" s="9" t="s">
        <v>390</v>
      </c>
      <c r="BC25" s="9" t="s">
        <v>390</v>
      </c>
      <c r="BD25" s="9" t="s">
        <v>390</v>
      </c>
      <c r="BE25" s="9" t="s">
        <v>390</v>
      </c>
      <c r="BF25" s="9" t="s">
        <v>390</v>
      </c>
      <c r="BG25" s="9" t="s">
        <v>390</v>
      </c>
      <c r="BH25" s="9" t="s">
        <v>390</v>
      </c>
      <c r="BI25" s="9" t="s">
        <v>390</v>
      </c>
      <c r="BJ25" s="9" t="s">
        <v>390</v>
      </c>
      <c r="BK25" s="9" t="s">
        <v>390</v>
      </c>
      <c r="BL25" s="9" t="s">
        <v>390</v>
      </c>
      <c r="BM25" s="9" t="s">
        <v>390</v>
      </c>
      <c r="BN25" s="9" t="s">
        <v>390</v>
      </c>
      <c r="BO25" s="9" t="s">
        <v>390</v>
      </c>
      <c r="BP25" s="9" t="s">
        <v>390</v>
      </c>
      <c r="BQ25" s="9" t="s">
        <v>390</v>
      </c>
      <c r="BR25" s="9" t="s">
        <v>390</v>
      </c>
      <c r="BS25" s="9" t="s">
        <v>390</v>
      </c>
      <c r="BT25" s="9" t="s">
        <v>390</v>
      </c>
      <c r="BU25" s="9" t="s">
        <v>390</v>
      </c>
      <c r="BV25" s="9" t="s">
        <v>390</v>
      </c>
      <c r="BW25" s="9" t="s">
        <v>390</v>
      </c>
      <c r="BX25" s="9" t="s">
        <v>390</v>
      </c>
      <c r="BY25" s="9" t="s">
        <v>390</v>
      </c>
      <c r="BZ25" s="9" t="s">
        <v>390</v>
      </c>
      <c r="CA25" s="9" t="s">
        <v>390</v>
      </c>
      <c r="CB25" s="9" t="s">
        <v>390</v>
      </c>
      <c r="CC25" s="9" t="s">
        <v>390</v>
      </c>
      <c r="CD25" s="9" t="s">
        <v>390</v>
      </c>
      <c r="CE25" s="9" t="s">
        <v>390</v>
      </c>
      <c r="CF25" s="9" t="s">
        <v>390</v>
      </c>
      <c r="CG25" s="9" t="s">
        <v>390</v>
      </c>
      <c r="CH25" s="9" t="s">
        <v>390</v>
      </c>
      <c r="CI25" s="9" t="s">
        <v>390</v>
      </c>
      <c r="CJ25" s="9" t="s">
        <v>390</v>
      </c>
      <c r="CK25" s="9" t="s">
        <v>390</v>
      </c>
      <c r="CL25" s="9" t="s">
        <v>390</v>
      </c>
      <c r="CM25" s="9" t="s">
        <v>390</v>
      </c>
      <c r="CN25" s="9" t="s">
        <v>390</v>
      </c>
      <c r="CO25" s="9" t="s">
        <v>390</v>
      </c>
      <c r="CP25" s="9" t="s">
        <v>390</v>
      </c>
      <c r="CQ25" s="9" t="s">
        <v>390</v>
      </c>
      <c r="CR25" s="9" t="s">
        <v>390</v>
      </c>
      <c r="CS25" s="9" t="s">
        <v>390</v>
      </c>
      <c r="CT25" s="9" t="s">
        <v>390</v>
      </c>
      <c r="CU25" s="9" t="s">
        <v>390</v>
      </c>
      <c r="CV25" s="9" t="s">
        <v>390</v>
      </c>
      <c r="CW25" s="9" t="s">
        <v>390</v>
      </c>
      <c r="CX25" s="9" t="s">
        <v>390</v>
      </c>
      <c r="CY25" s="9" t="s">
        <v>390</v>
      </c>
      <c r="CZ25" s="9" t="s">
        <v>390</v>
      </c>
      <c r="DA25" s="9" t="s">
        <v>390</v>
      </c>
      <c r="DB25" s="9" t="s">
        <v>390</v>
      </c>
      <c r="DC25" s="9" t="s">
        <v>390</v>
      </c>
      <c r="DD25" s="9" t="s">
        <v>390</v>
      </c>
      <c r="DE25" s="9" t="s">
        <v>390</v>
      </c>
      <c r="DF25" s="9" t="s">
        <v>390</v>
      </c>
      <c r="DG25" s="9" t="s">
        <v>390</v>
      </c>
      <c r="DH25" s="9" t="s">
        <v>390</v>
      </c>
      <c r="DI25" s="9" t="s">
        <v>390</v>
      </c>
      <c r="DJ25" s="9" t="s">
        <v>390</v>
      </c>
      <c r="DK25" s="9" t="s">
        <v>390</v>
      </c>
      <c r="DL25" s="9" t="s">
        <v>390</v>
      </c>
      <c r="DM25" s="9" t="s">
        <v>390</v>
      </c>
      <c r="DN25" s="9" t="s">
        <v>390</v>
      </c>
      <c r="DO25" s="9" t="s">
        <v>390</v>
      </c>
      <c r="DP25" s="9" t="s">
        <v>390</v>
      </c>
      <c r="DQ25" s="9" t="s">
        <v>390</v>
      </c>
      <c r="DR25" s="9" t="s">
        <v>390</v>
      </c>
      <c r="DS25" s="9" t="s">
        <v>390</v>
      </c>
      <c r="DT25" s="9" t="s">
        <v>390</v>
      </c>
      <c r="DU25" s="9" t="s">
        <v>390</v>
      </c>
      <c r="DV25" s="9" t="s">
        <v>390</v>
      </c>
      <c r="DW25" s="9" t="s">
        <v>390</v>
      </c>
      <c r="DX25" s="9" t="s">
        <v>390</v>
      </c>
      <c r="DY25" s="9" t="s">
        <v>390</v>
      </c>
      <c r="DZ25" s="9" t="s">
        <v>390</v>
      </c>
      <c r="EA25" s="9" t="s">
        <v>390</v>
      </c>
      <c r="EB25" s="9" t="s">
        <v>390</v>
      </c>
      <c r="EC25" s="9" t="s">
        <v>390</v>
      </c>
      <c r="ED25" s="9" t="s">
        <v>390</v>
      </c>
      <c r="EE25" s="9" t="s">
        <v>390</v>
      </c>
      <c r="EF25" s="9" t="s">
        <v>390</v>
      </c>
      <c r="EG25" s="9" t="s">
        <v>390</v>
      </c>
      <c r="EH25" s="9" t="s">
        <v>390</v>
      </c>
      <c r="EI25" s="9" t="s">
        <v>390</v>
      </c>
      <c r="EJ25" s="9" t="s">
        <v>390</v>
      </c>
      <c r="EK25" s="9" t="s">
        <v>390</v>
      </c>
      <c r="EL25" s="9" t="s">
        <v>390</v>
      </c>
      <c r="EM25" s="9" t="s">
        <v>390</v>
      </c>
      <c r="EN25" s="9" t="s">
        <v>390</v>
      </c>
      <c r="EO25" s="9" t="s">
        <v>390</v>
      </c>
      <c r="EP25" s="9" t="s">
        <v>390</v>
      </c>
      <c r="EQ25" s="9" t="s">
        <v>390</v>
      </c>
      <c r="ER25" s="9" t="s">
        <v>390</v>
      </c>
      <c r="ES25" s="9" t="s">
        <v>390</v>
      </c>
      <c r="ET25" s="9" t="s">
        <v>390</v>
      </c>
      <c r="EU25" s="9" t="s">
        <v>390</v>
      </c>
      <c r="EV25" s="9" t="s">
        <v>390</v>
      </c>
      <c r="EW25" s="9" t="s">
        <v>390</v>
      </c>
      <c r="EX25" s="9" t="s">
        <v>390</v>
      </c>
      <c r="EY25" s="9" t="s">
        <v>390</v>
      </c>
      <c r="EZ25" s="9" t="s">
        <v>390</v>
      </c>
      <c r="FA25" s="9" t="s">
        <v>390</v>
      </c>
      <c r="FB25" s="9" t="s">
        <v>390</v>
      </c>
      <c r="FC25" s="9" t="s">
        <v>390</v>
      </c>
      <c r="FD25" s="9" t="s">
        <v>390</v>
      </c>
      <c r="FE25" s="9" t="s">
        <v>390</v>
      </c>
      <c r="FF25" s="9" t="s">
        <v>390</v>
      </c>
      <c r="FG25" s="9" t="s">
        <v>390</v>
      </c>
      <c r="FH25" s="9" t="s">
        <v>390</v>
      </c>
      <c r="FI25" s="9" t="s">
        <v>390</v>
      </c>
      <c r="FJ25" s="9" t="s">
        <v>390</v>
      </c>
      <c r="FK25" s="9" t="s">
        <v>390</v>
      </c>
      <c r="FL25" s="9" t="s">
        <v>390</v>
      </c>
      <c r="FM25" s="9" t="s">
        <v>390</v>
      </c>
      <c r="FN25" s="9" t="s">
        <v>390</v>
      </c>
      <c r="FO25" s="9" t="s">
        <v>390</v>
      </c>
      <c r="FP25" s="9" t="s">
        <v>390</v>
      </c>
      <c r="FQ25" s="9" t="s">
        <v>390</v>
      </c>
      <c r="FR25" s="9" t="s">
        <v>390</v>
      </c>
      <c r="FS25" s="9" t="s">
        <v>390</v>
      </c>
      <c r="FT25" s="9" t="s">
        <v>390</v>
      </c>
      <c r="FU25" s="9" t="s">
        <v>390</v>
      </c>
      <c r="FV25" s="9" t="s">
        <v>390</v>
      </c>
      <c r="FW25" s="9" t="s">
        <v>390</v>
      </c>
      <c r="FX25" s="9" t="s">
        <v>390</v>
      </c>
      <c r="FY25" s="9" t="s">
        <v>390</v>
      </c>
      <c r="FZ25" s="9" t="s">
        <v>390</v>
      </c>
      <c r="GA25" s="9" t="s">
        <v>390</v>
      </c>
      <c r="GB25" s="9" t="s">
        <v>390</v>
      </c>
      <c r="GC25" s="9" t="s">
        <v>390</v>
      </c>
      <c r="GD25" s="9" t="s">
        <v>390</v>
      </c>
      <c r="GE25" s="9" t="s">
        <v>390</v>
      </c>
      <c r="GF25" s="9" t="s">
        <v>390</v>
      </c>
      <c r="GG25" s="9" t="s">
        <v>390</v>
      </c>
      <c r="GH25" s="9" t="s">
        <v>390</v>
      </c>
      <c r="GI25" s="9" t="s">
        <v>390</v>
      </c>
      <c r="GJ25" s="9" t="s">
        <v>390</v>
      </c>
      <c r="GK25" s="9" t="s">
        <v>390</v>
      </c>
      <c r="GL25" s="9" t="s">
        <v>390</v>
      </c>
      <c r="GM25" s="9" t="s">
        <v>390</v>
      </c>
      <c r="GN25" s="9" t="s">
        <v>390</v>
      </c>
      <c r="GO25" s="9" t="s">
        <v>390</v>
      </c>
      <c r="GP25" s="9" t="s">
        <v>390</v>
      </c>
      <c r="GQ25" s="9" t="s">
        <v>390</v>
      </c>
      <c r="GR25" s="9" t="s">
        <v>390</v>
      </c>
      <c r="GS25" s="9" t="s">
        <v>390</v>
      </c>
      <c r="GT25" s="9" t="s">
        <v>390</v>
      </c>
      <c r="GU25" s="9" t="s">
        <v>390</v>
      </c>
      <c r="GV25" s="9" t="s">
        <v>390</v>
      </c>
      <c r="GW25" s="9" t="s">
        <v>390</v>
      </c>
      <c r="GX25" s="9" t="s">
        <v>390</v>
      </c>
      <c r="GY25" s="9" t="s">
        <v>390</v>
      </c>
      <c r="GZ25" s="9" t="s">
        <v>390</v>
      </c>
      <c r="HA25" s="9" t="s">
        <v>390</v>
      </c>
      <c r="HB25" s="9" t="s">
        <v>390</v>
      </c>
      <c r="HC25" s="9" t="s">
        <v>390</v>
      </c>
      <c r="HD25" s="9" t="s">
        <v>390</v>
      </c>
      <c r="HE25" s="9" t="s">
        <v>390</v>
      </c>
      <c r="HF25" s="9" t="s">
        <v>390</v>
      </c>
      <c r="HG25" s="9" t="s">
        <v>390</v>
      </c>
      <c r="HH25" s="9" t="s">
        <v>390</v>
      </c>
      <c r="HI25" s="9" t="s">
        <v>390</v>
      </c>
      <c r="HJ25" s="9" t="s">
        <v>390</v>
      </c>
      <c r="HK25" s="9" t="s">
        <v>390</v>
      </c>
      <c r="HL25" s="9" t="s">
        <v>390</v>
      </c>
      <c r="HM25" s="9" t="s">
        <v>390</v>
      </c>
      <c r="HN25" s="9" t="s">
        <v>390</v>
      </c>
      <c r="HO25" s="9" t="s">
        <v>390</v>
      </c>
      <c r="HP25" s="9" t="s">
        <v>390</v>
      </c>
      <c r="HQ25" s="9" t="s">
        <v>390</v>
      </c>
      <c r="HR25" s="9" t="s">
        <v>390</v>
      </c>
      <c r="HS25" s="9" t="s">
        <v>390</v>
      </c>
      <c r="HT25" s="9" t="s">
        <v>390</v>
      </c>
      <c r="HU25" s="9" t="s">
        <v>390</v>
      </c>
      <c r="HV25" s="9" t="s">
        <v>390</v>
      </c>
      <c r="HW25" s="9" t="s">
        <v>390</v>
      </c>
      <c r="HX25" s="9" t="s">
        <v>390</v>
      </c>
      <c r="HY25" s="9" t="s">
        <v>390</v>
      </c>
      <c r="HZ25" s="9" t="s">
        <v>390</v>
      </c>
      <c r="IA25" s="9" t="s">
        <v>390</v>
      </c>
      <c r="IB25" s="9" t="s">
        <v>390</v>
      </c>
      <c r="IC25" s="9" t="s">
        <v>390</v>
      </c>
      <c r="ID25" s="9" t="s">
        <v>390</v>
      </c>
      <c r="IE25" s="9" t="s">
        <v>390</v>
      </c>
      <c r="IF25" s="9" t="s">
        <v>390</v>
      </c>
      <c r="IG25" s="9" t="s">
        <v>390</v>
      </c>
      <c r="IH25" s="9" t="s">
        <v>390</v>
      </c>
      <c r="II25" s="9" t="s">
        <v>390</v>
      </c>
      <c r="IJ25" s="9" t="s">
        <v>390</v>
      </c>
      <c r="IK25" s="9" t="s">
        <v>390</v>
      </c>
      <c r="IL25" s="9" t="s">
        <v>390</v>
      </c>
      <c r="IM25" s="9" t="s">
        <v>390</v>
      </c>
      <c r="IN25" s="9" t="s">
        <v>390</v>
      </c>
      <c r="IO25" s="9" t="s">
        <v>390</v>
      </c>
      <c r="IP25" s="9" t="s">
        <v>390</v>
      </c>
      <c r="IQ25" s="9" t="s">
        <v>390</v>
      </c>
      <c r="IR25" s="9" t="s">
        <v>390</v>
      </c>
      <c r="IS25" s="9" t="s">
        <v>390</v>
      </c>
      <c r="IT25" s="9" t="s">
        <v>390</v>
      </c>
      <c r="IU25" s="9" t="s">
        <v>390</v>
      </c>
      <c r="IV25" s="9" t="s">
        <v>390</v>
      </c>
      <c r="IW25" s="9" t="s">
        <v>390</v>
      </c>
      <c r="IX25" s="9" t="s">
        <v>390</v>
      </c>
      <c r="IY25" s="9" t="s">
        <v>390</v>
      </c>
      <c r="IZ25" s="9" t="s">
        <v>390</v>
      </c>
      <c r="JA25" s="9" t="s">
        <v>390</v>
      </c>
      <c r="JB25" s="9" t="s">
        <v>390</v>
      </c>
      <c r="JC25" s="9" t="s">
        <v>390</v>
      </c>
      <c r="JD25" s="9" t="s">
        <v>390</v>
      </c>
      <c r="JE25" s="9" t="s">
        <v>390</v>
      </c>
      <c r="JF25" s="9" t="s">
        <v>390</v>
      </c>
      <c r="JG25" s="9" t="s">
        <v>390</v>
      </c>
      <c r="JH25" s="9" t="s">
        <v>390</v>
      </c>
      <c r="JI25" s="9" t="s">
        <v>390</v>
      </c>
      <c r="JJ25" s="9" t="s">
        <v>390</v>
      </c>
      <c r="JK25" s="9" t="s">
        <v>390</v>
      </c>
      <c r="JL25" s="9" t="s">
        <v>390</v>
      </c>
      <c r="JM25" s="9" t="s">
        <v>390</v>
      </c>
      <c r="JN25" s="9" t="s">
        <v>390</v>
      </c>
      <c r="JO25" s="9" t="s">
        <v>390</v>
      </c>
      <c r="JP25" s="9" t="s">
        <v>390</v>
      </c>
      <c r="JQ25" s="9" t="s">
        <v>390</v>
      </c>
      <c r="JR25" s="9" t="s">
        <v>390</v>
      </c>
      <c r="JS25" s="9" t="s">
        <v>390</v>
      </c>
      <c r="JT25" s="9" t="s">
        <v>390</v>
      </c>
      <c r="JU25" s="9" t="s">
        <v>390</v>
      </c>
      <c r="JV25" s="9" t="s">
        <v>390</v>
      </c>
      <c r="JW25" s="9" t="s">
        <v>390</v>
      </c>
      <c r="JX25" s="9" t="s">
        <v>390</v>
      </c>
      <c r="JY25" s="9" t="s">
        <v>390</v>
      </c>
      <c r="JZ25" s="9" t="s">
        <v>390</v>
      </c>
      <c r="KA25" s="9" t="s">
        <v>390</v>
      </c>
      <c r="KB25" s="9" t="s">
        <v>390</v>
      </c>
      <c r="KC25" s="9" t="s">
        <v>390</v>
      </c>
      <c r="KD25" s="9" t="s">
        <v>390</v>
      </c>
      <c r="KE25" s="9" t="s">
        <v>390</v>
      </c>
      <c r="KF25" s="9" t="s">
        <v>390</v>
      </c>
      <c r="KG25" s="9" t="s">
        <v>390</v>
      </c>
      <c r="KH25" s="9" t="s">
        <v>390</v>
      </c>
      <c r="KI25" s="9" t="s">
        <v>390</v>
      </c>
      <c r="KJ25" s="9" t="s">
        <v>390</v>
      </c>
      <c r="KK25" s="9" t="s">
        <v>390</v>
      </c>
      <c r="KL25" s="9" t="s">
        <v>390</v>
      </c>
      <c r="KM25" s="9" t="s">
        <v>390</v>
      </c>
      <c r="KN25" s="9" t="s">
        <v>390</v>
      </c>
      <c r="KO25" s="9" t="s">
        <v>390</v>
      </c>
      <c r="KP25" s="9" t="s">
        <v>390</v>
      </c>
      <c r="KQ25" s="9" t="s">
        <v>390</v>
      </c>
      <c r="KR25" s="9" t="s">
        <v>390</v>
      </c>
      <c r="KS25" s="9" t="s">
        <v>390</v>
      </c>
      <c r="KT25" s="9" t="s">
        <v>390</v>
      </c>
      <c r="KU25" s="9" t="s">
        <v>390</v>
      </c>
      <c r="KV25" s="9" t="s">
        <v>390</v>
      </c>
      <c r="KW25" s="9" t="s">
        <v>390</v>
      </c>
      <c r="KX25" s="9" t="s">
        <v>390</v>
      </c>
      <c r="KY25" s="9" t="s">
        <v>390</v>
      </c>
      <c r="KZ25" s="9" t="s">
        <v>390</v>
      </c>
      <c r="LA25" s="9" t="s">
        <v>390</v>
      </c>
      <c r="LB25" s="9" t="s">
        <v>390</v>
      </c>
      <c r="LC25" s="9" t="s">
        <v>390</v>
      </c>
      <c r="LD25" s="9" t="s">
        <v>390</v>
      </c>
      <c r="LE25" s="9" t="s">
        <v>390</v>
      </c>
      <c r="LF25" s="9" t="s">
        <v>390</v>
      </c>
      <c r="LG25" s="9" t="s">
        <v>390</v>
      </c>
      <c r="LH25" s="9" t="s">
        <v>390</v>
      </c>
      <c r="LI25" s="9" t="s">
        <v>390</v>
      </c>
      <c r="LJ25" s="9" t="s">
        <v>390</v>
      </c>
      <c r="LK25" s="9" t="s">
        <v>390</v>
      </c>
      <c r="LL25" s="9" t="s">
        <v>390</v>
      </c>
      <c r="LM25" s="9" t="s">
        <v>390</v>
      </c>
      <c r="LN25" s="9" t="s">
        <v>390</v>
      </c>
      <c r="LO25" s="9" t="s">
        <v>390</v>
      </c>
      <c r="LP25" s="9" t="s">
        <v>390</v>
      </c>
      <c r="LQ25" s="9" t="s">
        <v>390</v>
      </c>
      <c r="LR25" s="9" t="s">
        <v>390</v>
      </c>
      <c r="LS25" s="9" t="s">
        <v>390</v>
      </c>
      <c r="LT25" s="9" t="s">
        <v>390</v>
      </c>
      <c r="LU25" s="9" t="s">
        <v>390</v>
      </c>
      <c r="LV25" s="9" t="s">
        <v>390</v>
      </c>
      <c r="LW25" s="9" t="s">
        <v>390</v>
      </c>
      <c r="LX25" s="9" t="s">
        <v>390</v>
      </c>
      <c r="LY25" s="9" t="s">
        <v>390</v>
      </c>
      <c r="LZ25" s="9" t="s">
        <v>390</v>
      </c>
      <c r="MA25" s="9" t="s">
        <v>390</v>
      </c>
      <c r="MB25" s="9" t="s">
        <v>390</v>
      </c>
      <c r="MC25" s="9" t="s">
        <v>390</v>
      </c>
      <c r="MD25" s="9" t="s">
        <v>390</v>
      </c>
      <c r="ME25" s="9" t="s">
        <v>390</v>
      </c>
      <c r="MF25" s="9" t="s">
        <v>390</v>
      </c>
      <c r="MG25" s="9" t="s">
        <v>390</v>
      </c>
      <c r="MH25" s="9" t="s">
        <v>390</v>
      </c>
      <c r="MI25" s="9" t="s">
        <v>390</v>
      </c>
      <c r="MJ25" s="9" t="s">
        <v>390</v>
      </c>
      <c r="MK25" s="9" t="s">
        <v>390</v>
      </c>
      <c r="ML25" s="9" t="s">
        <v>390</v>
      </c>
      <c r="MM25" s="9" t="s">
        <v>390</v>
      </c>
      <c r="MN25" s="9" t="s">
        <v>390</v>
      </c>
      <c r="MO25" s="9" t="s">
        <v>390</v>
      </c>
      <c r="MP25" s="9" t="s">
        <v>390</v>
      </c>
      <c r="MQ25" s="9" t="s">
        <v>390</v>
      </c>
      <c r="MR25" s="9" t="s">
        <v>390</v>
      </c>
      <c r="MS25" s="9" t="s">
        <v>390</v>
      </c>
      <c r="MT25" s="9" t="s">
        <v>390</v>
      </c>
      <c r="MU25" s="9" t="s">
        <v>390</v>
      </c>
      <c r="MV25" s="9" t="s">
        <v>390</v>
      </c>
      <c r="MW25" s="9" t="s">
        <v>390</v>
      </c>
      <c r="MX25" s="9" t="s">
        <v>390</v>
      </c>
      <c r="MY25" s="9" t="s">
        <v>390</v>
      </c>
      <c r="MZ25" s="9" t="s">
        <v>390</v>
      </c>
      <c r="NA25" s="9" t="s">
        <v>390</v>
      </c>
      <c r="NB25" s="9" t="s">
        <v>390</v>
      </c>
      <c r="NC25" s="9" t="s">
        <v>390</v>
      </c>
      <c r="ND25" s="9" t="s">
        <v>390</v>
      </c>
      <c r="NE25" s="9" t="s">
        <v>390</v>
      </c>
      <c r="NF25" s="9" t="s">
        <v>390</v>
      </c>
      <c r="NG25" s="9" t="s">
        <v>390</v>
      </c>
      <c r="NH25" s="9" t="s">
        <v>390</v>
      </c>
      <c r="NI25" s="9" t="s">
        <v>390</v>
      </c>
      <c r="NJ25" s="9" t="s">
        <v>390</v>
      </c>
    </row>
    <row r="26" spans="1:374" x14ac:dyDescent="0.25">
      <c r="A26" s="7" t="s">
        <v>404</v>
      </c>
      <c r="B26" s="10" t="s">
        <v>390</v>
      </c>
      <c r="C26" s="10" t="s">
        <v>390</v>
      </c>
      <c r="D26" s="10" t="s">
        <v>390</v>
      </c>
      <c r="E26" s="10" t="s">
        <v>390</v>
      </c>
      <c r="F26" s="10" t="s">
        <v>390</v>
      </c>
      <c r="G26" s="10" t="s">
        <v>390</v>
      </c>
      <c r="H26" s="10" t="s">
        <v>390</v>
      </c>
      <c r="I26" s="10" t="s">
        <v>390</v>
      </c>
      <c r="J26" s="10" t="s">
        <v>390</v>
      </c>
      <c r="K26" s="10" t="s">
        <v>390</v>
      </c>
      <c r="L26" s="10" t="s">
        <v>390</v>
      </c>
      <c r="M26" s="10" t="s">
        <v>390</v>
      </c>
      <c r="N26" s="10" t="s">
        <v>390</v>
      </c>
      <c r="O26" s="10" t="s">
        <v>390</v>
      </c>
      <c r="P26" s="10" t="s">
        <v>390</v>
      </c>
      <c r="Q26" s="10" t="s">
        <v>390</v>
      </c>
      <c r="R26" s="10" t="s">
        <v>390</v>
      </c>
      <c r="S26" s="10" t="s">
        <v>390</v>
      </c>
      <c r="T26" s="10" t="s">
        <v>390</v>
      </c>
      <c r="U26" s="10" t="s">
        <v>390</v>
      </c>
      <c r="V26" s="10" t="s">
        <v>390</v>
      </c>
      <c r="W26" s="10" t="s">
        <v>390</v>
      </c>
      <c r="X26" s="10" t="s">
        <v>390</v>
      </c>
      <c r="Y26" s="10" t="s">
        <v>390</v>
      </c>
      <c r="Z26" s="10" t="s">
        <v>390</v>
      </c>
      <c r="AA26" s="10" t="s">
        <v>390</v>
      </c>
      <c r="AB26" s="10" t="s">
        <v>390</v>
      </c>
      <c r="AC26" s="10" t="s">
        <v>390</v>
      </c>
      <c r="AD26" s="10" t="s">
        <v>390</v>
      </c>
      <c r="AE26" s="10" t="s">
        <v>390</v>
      </c>
      <c r="AF26" s="10" t="s">
        <v>390</v>
      </c>
      <c r="AG26" s="10" t="s">
        <v>390</v>
      </c>
      <c r="AH26" s="10" t="s">
        <v>390</v>
      </c>
      <c r="AI26" s="10" t="s">
        <v>390</v>
      </c>
      <c r="AJ26" s="10" t="s">
        <v>390</v>
      </c>
      <c r="AK26" s="10" t="s">
        <v>390</v>
      </c>
      <c r="AL26" s="10" t="s">
        <v>390</v>
      </c>
      <c r="AM26" s="10" t="s">
        <v>390</v>
      </c>
      <c r="AN26" s="10" t="s">
        <v>390</v>
      </c>
      <c r="AO26" s="10" t="s">
        <v>390</v>
      </c>
      <c r="AP26" s="10" t="s">
        <v>390</v>
      </c>
      <c r="AQ26" s="10" t="s">
        <v>390</v>
      </c>
      <c r="AR26" s="10" t="s">
        <v>390</v>
      </c>
      <c r="AS26" s="10" t="s">
        <v>390</v>
      </c>
      <c r="AT26" s="10" t="s">
        <v>390</v>
      </c>
      <c r="AU26" s="10" t="s">
        <v>390</v>
      </c>
      <c r="AV26" s="10" t="s">
        <v>390</v>
      </c>
      <c r="AW26" s="10" t="s">
        <v>390</v>
      </c>
      <c r="AX26" s="10" t="s">
        <v>390</v>
      </c>
      <c r="AY26" s="10" t="s">
        <v>390</v>
      </c>
      <c r="AZ26" s="10" t="s">
        <v>390</v>
      </c>
      <c r="BA26" s="10" t="s">
        <v>390</v>
      </c>
      <c r="BB26" s="10" t="s">
        <v>390</v>
      </c>
      <c r="BC26" s="10" t="s">
        <v>390</v>
      </c>
      <c r="BD26" s="10" t="s">
        <v>390</v>
      </c>
      <c r="BE26" s="10" t="s">
        <v>390</v>
      </c>
      <c r="BF26" s="10" t="s">
        <v>390</v>
      </c>
      <c r="BG26" s="10" t="s">
        <v>390</v>
      </c>
      <c r="BH26" s="10" t="s">
        <v>390</v>
      </c>
      <c r="BI26" s="10" t="s">
        <v>390</v>
      </c>
      <c r="BJ26" s="10" t="s">
        <v>390</v>
      </c>
      <c r="BK26" s="10" t="s">
        <v>390</v>
      </c>
      <c r="BL26" s="10" t="s">
        <v>390</v>
      </c>
      <c r="BM26" s="10" t="s">
        <v>390</v>
      </c>
      <c r="BN26" s="10" t="s">
        <v>390</v>
      </c>
      <c r="BO26" s="10" t="s">
        <v>390</v>
      </c>
      <c r="BP26" s="10" t="s">
        <v>390</v>
      </c>
      <c r="BQ26" s="10" t="s">
        <v>390</v>
      </c>
      <c r="BR26" s="10" t="s">
        <v>390</v>
      </c>
      <c r="BS26" s="10" t="s">
        <v>390</v>
      </c>
      <c r="BT26" s="10" t="s">
        <v>390</v>
      </c>
      <c r="BU26" s="10" t="s">
        <v>390</v>
      </c>
      <c r="BV26" s="10" t="s">
        <v>390</v>
      </c>
      <c r="BW26" s="10" t="s">
        <v>390</v>
      </c>
      <c r="BX26" s="10" t="s">
        <v>390</v>
      </c>
      <c r="BY26" s="10" t="s">
        <v>390</v>
      </c>
      <c r="BZ26" s="10" t="s">
        <v>390</v>
      </c>
      <c r="CA26" s="10" t="s">
        <v>390</v>
      </c>
      <c r="CB26" s="10" t="s">
        <v>390</v>
      </c>
      <c r="CC26" s="10" t="s">
        <v>390</v>
      </c>
      <c r="CD26" s="10" t="s">
        <v>390</v>
      </c>
      <c r="CE26" s="10" t="s">
        <v>390</v>
      </c>
      <c r="CF26" s="10" t="s">
        <v>390</v>
      </c>
      <c r="CG26" s="10" t="s">
        <v>390</v>
      </c>
      <c r="CH26" s="10" t="s">
        <v>390</v>
      </c>
      <c r="CI26" s="10" t="s">
        <v>390</v>
      </c>
      <c r="CJ26" s="10" t="s">
        <v>390</v>
      </c>
      <c r="CK26" s="10" t="s">
        <v>390</v>
      </c>
      <c r="CL26" s="10" t="s">
        <v>390</v>
      </c>
      <c r="CM26" s="10" t="s">
        <v>390</v>
      </c>
      <c r="CN26" s="10" t="s">
        <v>390</v>
      </c>
      <c r="CO26" s="10" t="s">
        <v>390</v>
      </c>
      <c r="CP26" s="10" t="s">
        <v>390</v>
      </c>
      <c r="CQ26" s="10" t="s">
        <v>390</v>
      </c>
      <c r="CR26" s="10" t="s">
        <v>390</v>
      </c>
      <c r="CS26" s="10" t="s">
        <v>390</v>
      </c>
      <c r="CT26" s="10" t="s">
        <v>390</v>
      </c>
      <c r="CU26" s="10" t="s">
        <v>390</v>
      </c>
      <c r="CV26" s="10" t="s">
        <v>390</v>
      </c>
      <c r="CW26" s="10" t="s">
        <v>390</v>
      </c>
      <c r="CX26" s="10" t="s">
        <v>390</v>
      </c>
      <c r="CY26" s="10" t="s">
        <v>390</v>
      </c>
      <c r="CZ26" s="10" t="s">
        <v>390</v>
      </c>
      <c r="DA26" s="10" t="s">
        <v>390</v>
      </c>
      <c r="DB26" s="10" t="s">
        <v>390</v>
      </c>
      <c r="DC26" s="10" t="s">
        <v>390</v>
      </c>
      <c r="DD26" s="10" t="s">
        <v>390</v>
      </c>
      <c r="DE26" s="10" t="s">
        <v>390</v>
      </c>
      <c r="DF26" s="10" t="s">
        <v>390</v>
      </c>
      <c r="DG26" s="10" t="s">
        <v>390</v>
      </c>
      <c r="DH26" s="10" t="s">
        <v>390</v>
      </c>
      <c r="DI26" s="10" t="s">
        <v>390</v>
      </c>
      <c r="DJ26" s="10" t="s">
        <v>390</v>
      </c>
      <c r="DK26" s="10" t="s">
        <v>390</v>
      </c>
      <c r="DL26" s="10" t="s">
        <v>390</v>
      </c>
      <c r="DM26" s="10" t="s">
        <v>390</v>
      </c>
      <c r="DN26" s="10" t="s">
        <v>390</v>
      </c>
      <c r="DO26" s="10" t="s">
        <v>390</v>
      </c>
      <c r="DP26" s="10" t="s">
        <v>390</v>
      </c>
      <c r="DQ26" s="10" t="s">
        <v>390</v>
      </c>
      <c r="DR26" s="12">
        <v>49.1</v>
      </c>
      <c r="DS26" s="14">
        <v>54</v>
      </c>
      <c r="DT26" s="12">
        <v>60.7</v>
      </c>
      <c r="DU26" s="14">
        <v>54</v>
      </c>
      <c r="DV26" s="12">
        <v>60.1</v>
      </c>
      <c r="DW26" s="12">
        <v>62.9</v>
      </c>
      <c r="DX26" s="12">
        <v>59.4</v>
      </c>
      <c r="DY26" s="12">
        <v>60.8</v>
      </c>
      <c r="DZ26" s="12">
        <v>67.3</v>
      </c>
      <c r="EA26" s="12">
        <v>67.900000000000006</v>
      </c>
      <c r="EB26" s="12">
        <v>70.7</v>
      </c>
      <c r="EC26" s="12">
        <v>63.7</v>
      </c>
      <c r="ED26" s="14">
        <v>59</v>
      </c>
      <c r="EE26" s="12">
        <v>59.6</v>
      </c>
      <c r="EF26" s="12">
        <v>62.7</v>
      </c>
      <c r="EG26" s="12">
        <v>60.1</v>
      </c>
      <c r="EH26" s="12">
        <v>65.8</v>
      </c>
      <c r="EI26" s="12">
        <v>63.1</v>
      </c>
      <c r="EJ26" s="12">
        <v>61.3</v>
      </c>
      <c r="EK26" s="12">
        <v>63.3</v>
      </c>
      <c r="EL26" s="12">
        <v>64.099999999999994</v>
      </c>
      <c r="EM26" s="12">
        <v>71.900000000000006</v>
      </c>
      <c r="EN26" s="14">
        <v>70</v>
      </c>
      <c r="EO26" s="12">
        <v>62.8</v>
      </c>
      <c r="EP26" s="12">
        <v>56.3</v>
      </c>
      <c r="EQ26" s="12">
        <v>62.3</v>
      </c>
      <c r="ER26" s="12">
        <v>67.5</v>
      </c>
      <c r="ES26" s="12">
        <v>65.7</v>
      </c>
      <c r="ET26" s="12">
        <v>65.5</v>
      </c>
      <c r="EU26" s="12">
        <v>67.099999999999994</v>
      </c>
      <c r="EV26" s="12">
        <v>68.3</v>
      </c>
      <c r="EW26" s="12">
        <v>63.2</v>
      </c>
      <c r="EX26" s="12">
        <v>72.7</v>
      </c>
      <c r="EY26" s="12">
        <v>72.3</v>
      </c>
      <c r="EZ26" s="12">
        <v>73.8</v>
      </c>
      <c r="FA26" s="12">
        <v>71.3</v>
      </c>
      <c r="FB26" s="12">
        <v>60.1</v>
      </c>
      <c r="FC26" s="12">
        <v>60.3</v>
      </c>
      <c r="FD26" s="14">
        <v>69</v>
      </c>
      <c r="FE26" s="12">
        <v>66.900000000000006</v>
      </c>
      <c r="FF26" s="12">
        <v>69.5</v>
      </c>
      <c r="FG26" s="12">
        <v>72.3</v>
      </c>
      <c r="FH26" s="12">
        <v>71.400000000000006</v>
      </c>
      <c r="FI26" s="12">
        <v>67.5</v>
      </c>
      <c r="FJ26" s="12">
        <v>78.7</v>
      </c>
      <c r="FK26" s="12">
        <v>80.099999999999994</v>
      </c>
      <c r="FL26" s="14">
        <v>79</v>
      </c>
      <c r="FM26" s="14">
        <v>81</v>
      </c>
      <c r="FN26" s="12">
        <v>65.599999999999994</v>
      </c>
      <c r="FO26" s="12">
        <v>67.900000000000006</v>
      </c>
      <c r="FP26" s="12">
        <v>77.2</v>
      </c>
      <c r="FQ26" s="12">
        <v>72.900000000000006</v>
      </c>
      <c r="FR26" s="12">
        <v>72.900000000000006</v>
      </c>
      <c r="FS26" s="12">
        <v>80.8</v>
      </c>
      <c r="FT26" s="12">
        <v>75.2</v>
      </c>
      <c r="FU26" s="14">
        <v>71</v>
      </c>
      <c r="FV26" s="12">
        <v>81.8</v>
      </c>
      <c r="FW26" s="14">
        <v>83</v>
      </c>
      <c r="FX26" s="12">
        <v>85.9</v>
      </c>
      <c r="FY26" s="14">
        <v>83</v>
      </c>
      <c r="FZ26" s="12">
        <v>67.900000000000006</v>
      </c>
      <c r="GA26" s="12">
        <v>69.5</v>
      </c>
      <c r="GB26" s="12">
        <v>78.099999999999994</v>
      </c>
      <c r="GC26" s="14">
        <v>80</v>
      </c>
      <c r="GD26" s="12">
        <v>81.7</v>
      </c>
      <c r="GE26" s="12">
        <v>88.1</v>
      </c>
      <c r="GF26" s="12">
        <v>80.8</v>
      </c>
      <c r="GG26" s="12">
        <v>79.400000000000006</v>
      </c>
      <c r="GH26" s="12">
        <v>92.8</v>
      </c>
      <c r="GI26" s="12">
        <v>91.2</v>
      </c>
      <c r="GJ26" s="12">
        <v>93.9</v>
      </c>
      <c r="GK26" s="12">
        <v>89.5</v>
      </c>
      <c r="GL26" s="12">
        <v>76.599999999999994</v>
      </c>
      <c r="GM26" s="12">
        <v>75.900000000000006</v>
      </c>
      <c r="GN26" s="14">
        <v>90</v>
      </c>
      <c r="GO26" s="12">
        <v>80.8</v>
      </c>
      <c r="GP26" s="14">
        <v>88</v>
      </c>
      <c r="GQ26" s="12">
        <v>93.3</v>
      </c>
      <c r="GR26" s="12">
        <v>88.8</v>
      </c>
      <c r="GS26" s="12">
        <v>84.5</v>
      </c>
      <c r="GT26" s="12">
        <v>98.3</v>
      </c>
      <c r="GU26" s="12">
        <v>99.8</v>
      </c>
      <c r="GV26" s="12">
        <v>101.6</v>
      </c>
      <c r="GW26" s="12">
        <v>94.6</v>
      </c>
      <c r="GX26" s="14">
        <v>84</v>
      </c>
      <c r="GY26" s="14">
        <v>84</v>
      </c>
      <c r="GZ26" s="12">
        <v>93.4</v>
      </c>
      <c r="HA26" s="12">
        <v>86.9</v>
      </c>
      <c r="HB26" s="12">
        <v>90.7</v>
      </c>
      <c r="HC26" s="12">
        <v>96.6</v>
      </c>
      <c r="HD26" s="12">
        <v>94.5</v>
      </c>
      <c r="HE26" s="12">
        <v>88.8</v>
      </c>
      <c r="HF26" s="12">
        <v>97.9</v>
      </c>
      <c r="HG26" s="12">
        <v>103.4</v>
      </c>
      <c r="HH26" s="12">
        <v>101.7</v>
      </c>
      <c r="HI26" s="12">
        <v>95.8</v>
      </c>
      <c r="HJ26" s="12">
        <v>87.5</v>
      </c>
      <c r="HK26" s="12">
        <v>93.1</v>
      </c>
      <c r="HL26" s="12">
        <v>94.8</v>
      </c>
      <c r="HM26" s="12">
        <v>96.7</v>
      </c>
      <c r="HN26" s="12">
        <v>92.9</v>
      </c>
      <c r="HO26" s="12">
        <v>96.2</v>
      </c>
      <c r="HP26" s="12">
        <v>93.9</v>
      </c>
      <c r="HQ26" s="12">
        <v>84.4</v>
      </c>
      <c r="HR26" s="12">
        <v>99.4</v>
      </c>
      <c r="HS26" s="12">
        <v>98.2</v>
      </c>
      <c r="HT26" s="12">
        <v>92.6</v>
      </c>
      <c r="HU26" s="12">
        <v>80.900000000000006</v>
      </c>
      <c r="HV26" s="12">
        <v>68.3</v>
      </c>
      <c r="HW26" s="14">
        <v>68</v>
      </c>
      <c r="HX26" s="12">
        <v>81.5</v>
      </c>
      <c r="HY26" s="12">
        <v>72.7</v>
      </c>
      <c r="HZ26" s="12">
        <v>73.7</v>
      </c>
      <c r="IA26" s="12">
        <v>82.4</v>
      </c>
      <c r="IB26" s="12">
        <v>77.400000000000006</v>
      </c>
      <c r="IC26" s="12">
        <v>69.400000000000006</v>
      </c>
      <c r="ID26" s="12">
        <v>86.7</v>
      </c>
      <c r="IE26" s="12">
        <v>86.7</v>
      </c>
      <c r="IF26" s="12">
        <v>85.2</v>
      </c>
      <c r="IG26" s="12">
        <v>80.900000000000006</v>
      </c>
      <c r="IH26" s="12">
        <v>69.8</v>
      </c>
      <c r="II26" s="12">
        <v>72.2</v>
      </c>
      <c r="IJ26" s="12">
        <v>83.4</v>
      </c>
      <c r="IK26" s="12">
        <v>77.099999999999994</v>
      </c>
      <c r="IL26" s="12">
        <v>81.7</v>
      </c>
      <c r="IM26" s="12">
        <v>90.5</v>
      </c>
      <c r="IN26" s="12">
        <v>83.2</v>
      </c>
      <c r="IO26" s="12">
        <v>79.599999999999994</v>
      </c>
      <c r="IP26" s="12">
        <v>93.5</v>
      </c>
      <c r="IQ26" s="12">
        <v>91.3</v>
      </c>
      <c r="IR26" s="12">
        <v>95.8</v>
      </c>
      <c r="IS26" s="14">
        <v>84</v>
      </c>
      <c r="IT26" s="12">
        <v>78.099999999999994</v>
      </c>
      <c r="IU26" s="12">
        <v>81.8</v>
      </c>
      <c r="IV26" s="12">
        <v>89.8</v>
      </c>
      <c r="IW26" s="12">
        <v>80.7</v>
      </c>
      <c r="IX26" s="12">
        <v>86.8</v>
      </c>
      <c r="IY26" s="12">
        <v>87.9</v>
      </c>
      <c r="IZ26" s="12">
        <v>82.2</v>
      </c>
      <c r="JA26" s="12">
        <v>81.7</v>
      </c>
      <c r="JB26" s="12">
        <v>94.6</v>
      </c>
      <c r="JC26" s="12">
        <v>92.9</v>
      </c>
      <c r="JD26" s="12">
        <v>99.3</v>
      </c>
      <c r="JE26" s="12">
        <v>85.6</v>
      </c>
      <c r="JF26" s="14">
        <v>79</v>
      </c>
      <c r="JG26" s="14">
        <v>82</v>
      </c>
      <c r="JH26" s="12">
        <v>87.5</v>
      </c>
      <c r="JI26" s="12">
        <v>78.3</v>
      </c>
      <c r="JJ26" s="12">
        <v>85.4</v>
      </c>
      <c r="JK26" s="12">
        <v>86.9</v>
      </c>
      <c r="JL26" s="12">
        <v>83.1</v>
      </c>
      <c r="JM26" s="12">
        <v>80.8</v>
      </c>
      <c r="JN26" s="14">
        <v>92</v>
      </c>
      <c r="JO26" s="12">
        <v>91.3</v>
      </c>
      <c r="JP26" s="12">
        <v>91.2</v>
      </c>
      <c r="JQ26" s="12">
        <v>79.900000000000006</v>
      </c>
      <c r="JR26" s="12">
        <v>77.5</v>
      </c>
      <c r="JS26" s="12">
        <v>77.5</v>
      </c>
      <c r="JT26" s="12">
        <v>84.8</v>
      </c>
      <c r="JU26" s="12">
        <v>82.2</v>
      </c>
      <c r="JV26" s="12">
        <v>84.3</v>
      </c>
      <c r="JW26" s="12">
        <v>87.1</v>
      </c>
      <c r="JX26" s="12">
        <v>87.1</v>
      </c>
      <c r="JY26" s="12">
        <v>80.7</v>
      </c>
      <c r="JZ26" s="12">
        <v>96.8</v>
      </c>
      <c r="KA26" s="12">
        <v>96.4</v>
      </c>
      <c r="KB26" s="12">
        <v>96.2</v>
      </c>
      <c r="KC26" s="12">
        <v>85.7</v>
      </c>
      <c r="KD26" s="12">
        <v>82.3</v>
      </c>
      <c r="KE26" s="12">
        <v>84.7</v>
      </c>
      <c r="KF26" s="12">
        <v>95.4</v>
      </c>
      <c r="KG26" s="12">
        <v>91.7</v>
      </c>
      <c r="KH26" s="12">
        <v>94.5</v>
      </c>
      <c r="KI26" s="12">
        <v>96.8</v>
      </c>
      <c r="KJ26" s="12">
        <v>98.3</v>
      </c>
      <c r="KK26" s="12">
        <v>82.6</v>
      </c>
      <c r="KL26" s="12">
        <v>104.3</v>
      </c>
      <c r="KM26" s="12">
        <v>99.5</v>
      </c>
      <c r="KN26" s="12">
        <v>101.7</v>
      </c>
      <c r="KO26" s="14">
        <v>91</v>
      </c>
      <c r="KP26" s="12">
        <v>87.9</v>
      </c>
      <c r="KQ26" s="12">
        <v>89.4</v>
      </c>
      <c r="KR26" s="12">
        <v>106.3</v>
      </c>
      <c r="KS26" s="12">
        <v>97.8</v>
      </c>
      <c r="KT26" s="12">
        <v>95.9</v>
      </c>
      <c r="KU26" s="12">
        <v>107.2</v>
      </c>
      <c r="KV26" s="12">
        <v>100.8</v>
      </c>
      <c r="KW26" s="12">
        <v>86.4</v>
      </c>
      <c r="KX26" s="12">
        <v>112.6</v>
      </c>
      <c r="KY26" s="12">
        <v>106.7</v>
      </c>
      <c r="KZ26" s="12">
        <v>109.7</v>
      </c>
      <c r="LA26" s="12">
        <v>99.3</v>
      </c>
      <c r="LB26" s="12">
        <v>86.4</v>
      </c>
      <c r="LC26" s="14">
        <v>93</v>
      </c>
      <c r="LD26" s="12">
        <v>97.2</v>
      </c>
      <c r="LE26" s="12">
        <v>98.7</v>
      </c>
      <c r="LF26" s="12">
        <v>100.4</v>
      </c>
      <c r="LG26" s="12">
        <v>104.6</v>
      </c>
      <c r="LH26" s="12">
        <v>94.8</v>
      </c>
      <c r="LI26" s="12">
        <v>93.5</v>
      </c>
      <c r="LJ26" s="12">
        <v>107.4</v>
      </c>
      <c r="LK26" s="12">
        <v>103.4</v>
      </c>
      <c r="LL26" s="12">
        <v>108.5</v>
      </c>
      <c r="LM26" s="12">
        <v>96.9</v>
      </c>
      <c r="LN26" s="14">
        <v>93</v>
      </c>
      <c r="LO26" s="12">
        <v>96.7</v>
      </c>
      <c r="LP26" s="14">
        <v>111</v>
      </c>
      <c r="LQ26" s="12">
        <v>98.1</v>
      </c>
      <c r="LR26" s="12">
        <v>111.9</v>
      </c>
      <c r="LS26" s="12">
        <v>110.5</v>
      </c>
      <c r="LT26" s="12">
        <v>96.6</v>
      </c>
      <c r="LU26" s="12">
        <v>102.6</v>
      </c>
      <c r="LV26" s="12">
        <v>115.3</v>
      </c>
      <c r="LW26" s="12">
        <v>114.5</v>
      </c>
      <c r="LX26" s="12">
        <v>114.9</v>
      </c>
      <c r="LY26" s="12">
        <v>101.1</v>
      </c>
      <c r="LZ26" s="12">
        <v>101.6</v>
      </c>
      <c r="MA26" s="12">
        <v>101.9</v>
      </c>
      <c r="MB26" s="12">
        <v>109.6</v>
      </c>
      <c r="MC26" s="12">
        <v>105.8</v>
      </c>
      <c r="MD26" s="12">
        <v>113.6</v>
      </c>
      <c r="ME26" s="12">
        <v>117.7</v>
      </c>
      <c r="MF26" s="12">
        <v>105.3</v>
      </c>
      <c r="MG26" s="12">
        <v>107.1</v>
      </c>
      <c r="MH26" s="12">
        <v>118.6</v>
      </c>
      <c r="MI26" s="12">
        <v>122.7</v>
      </c>
      <c r="MJ26" s="12">
        <v>122.4</v>
      </c>
      <c r="MK26" s="12">
        <v>109.7</v>
      </c>
      <c r="ML26" s="12">
        <v>108.1</v>
      </c>
      <c r="MM26" s="12">
        <v>111.1</v>
      </c>
      <c r="MN26" s="14">
        <v>124</v>
      </c>
      <c r="MO26" s="12">
        <v>116.5</v>
      </c>
      <c r="MP26" s="12">
        <v>126.2</v>
      </c>
      <c r="MQ26" s="12">
        <v>119.5</v>
      </c>
      <c r="MR26" s="12">
        <v>120.9</v>
      </c>
      <c r="MS26" s="12">
        <v>109.1</v>
      </c>
      <c r="MT26" s="12">
        <v>132.6</v>
      </c>
      <c r="MU26" s="12">
        <v>132.5</v>
      </c>
      <c r="MV26" s="12">
        <v>126.9</v>
      </c>
      <c r="MW26" s="12">
        <v>109.5</v>
      </c>
      <c r="MX26" s="12">
        <v>110.3</v>
      </c>
      <c r="MY26" s="14">
        <v>116</v>
      </c>
      <c r="MZ26" s="12">
        <v>117.6</v>
      </c>
      <c r="NA26" s="12">
        <v>78.8</v>
      </c>
      <c r="NB26" s="12">
        <v>89.7</v>
      </c>
      <c r="NC26" s="14">
        <v>109</v>
      </c>
      <c r="ND26" s="12">
        <v>108.9</v>
      </c>
      <c r="NE26" s="12">
        <v>104.8</v>
      </c>
      <c r="NF26" s="12">
        <v>131.69999999999999</v>
      </c>
      <c r="NG26" s="12">
        <v>129.30000000000001</v>
      </c>
      <c r="NH26" s="12">
        <v>131.30000000000001</v>
      </c>
      <c r="NI26" s="12">
        <v>114.6</v>
      </c>
      <c r="NJ26" s="12">
        <v>103.3</v>
      </c>
    </row>
    <row r="27" spans="1:374" x14ac:dyDescent="0.25">
      <c r="A27" s="7" t="s">
        <v>405</v>
      </c>
      <c r="B27" s="9" t="s">
        <v>390</v>
      </c>
      <c r="C27" s="9" t="s">
        <v>390</v>
      </c>
      <c r="D27" s="9" t="s">
        <v>390</v>
      </c>
      <c r="E27" s="9" t="s">
        <v>390</v>
      </c>
      <c r="F27" s="9" t="s">
        <v>390</v>
      </c>
      <c r="G27" s="9" t="s">
        <v>390</v>
      </c>
      <c r="H27" s="9" t="s">
        <v>390</v>
      </c>
      <c r="I27" s="9" t="s">
        <v>390</v>
      </c>
      <c r="J27" s="9" t="s">
        <v>390</v>
      </c>
      <c r="K27" s="9" t="s">
        <v>390</v>
      </c>
      <c r="L27" s="9" t="s">
        <v>390</v>
      </c>
      <c r="M27" s="9" t="s">
        <v>390</v>
      </c>
      <c r="N27" s="9" t="s">
        <v>390</v>
      </c>
      <c r="O27" s="9" t="s">
        <v>390</v>
      </c>
      <c r="P27" s="9" t="s">
        <v>390</v>
      </c>
      <c r="Q27" s="9" t="s">
        <v>390</v>
      </c>
      <c r="R27" s="9" t="s">
        <v>390</v>
      </c>
      <c r="S27" s="9" t="s">
        <v>390</v>
      </c>
      <c r="T27" s="9" t="s">
        <v>390</v>
      </c>
      <c r="U27" s="9" t="s">
        <v>390</v>
      </c>
      <c r="V27" s="9" t="s">
        <v>390</v>
      </c>
      <c r="W27" s="9" t="s">
        <v>390</v>
      </c>
      <c r="X27" s="9" t="s">
        <v>390</v>
      </c>
      <c r="Y27" s="9" t="s">
        <v>390</v>
      </c>
      <c r="Z27" s="9" t="s">
        <v>390</v>
      </c>
      <c r="AA27" s="9" t="s">
        <v>390</v>
      </c>
      <c r="AB27" s="9" t="s">
        <v>390</v>
      </c>
      <c r="AC27" s="9" t="s">
        <v>390</v>
      </c>
      <c r="AD27" s="9" t="s">
        <v>390</v>
      </c>
      <c r="AE27" s="9" t="s">
        <v>390</v>
      </c>
      <c r="AF27" s="9" t="s">
        <v>390</v>
      </c>
      <c r="AG27" s="9" t="s">
        <v>390</v>
      </c>
      <c r="AH27" s="9" t="s">
        <v>390</v>
      </c>
      <c r="AI27" s="9" t="s">
        <v>390</v>
      </c>
      <c r="AJ27" s="9" t="s">
        <v>390</v>
      </c>
      <c r="AK27" s="9" t="s">
        <v>390</v>
      </c>
      <c r="AL27" s="9" t="s">
        <v>390</v>
      </c>
      <c r="AM27" s="9" t="s">
        <v>390</v>
      </c>
      <c r="AN27" s="9" t="s">
        <v>390</v>
      </c>
      <c r="AO27" s="9" t="s">
        <v>390</v>
      </c>
      <c r="AP27" s="9" t="s">
        <v>390</v>
      </c>
      <c r="AQ27" s="9" t="s">
        <v>390</v>
      </c>
      <c r="AR27" s="9" t="s">
        <v>390</v>
      </c>
      <c r="AS27" s="9" t="s">
        <v>390</v>
      </c>
      <c r="AT27" s="9" t="s">
        <v>390</v>
      </c>
      <c r="AU27" s="9" t="s">
        <v>390</v>
      </c>
      <c r="AV27" s="9" t="s">
        <v>390</v>
      </c>
      <c r="AW27" s="9" t="s">
        <v>390</v>
      </c>
      <c r="AX27" s="9" t="s">
        <v>390</v>
      </c>
      <c r="AY27" s="9" t="s">
        <v>390</v>
      </c>
      <c r="AZ27" s="9" t="s">
        <v>390</v>
      </c>
      <c r="BA27" s="9" t="s">
        <v>390</v>
      </c>
      <c r="BB27" s="9" t="s">
        <v>390</v>
      </c>
      <c r="BC27" s="9" t="s">
        <v>390</v>
      </c>
      <c r="BD27" s="9" t="s">
        <v>390</v>
      </c>
      <c r="BE27" s="9" t="s">
        <v>390</v>
      </c>
      <c r="BF27" s="9" t="s">
        <v>390</v>
      </c>
      <c r="BG27" s="9" t="s">
        <v>390</v>
      </c>
      <c r="BH27" s="9" t="s">
        <v>390</v>
      </c>
      <c r="BI27" s="9" t="s">
        <v>390</v>
      </c>
      <c r="BJ27" s="9" t="s">
        <v>390</v>
      </c>
      <c r="BK27" s="9" t="s">
        <v>390</v>
      </c>
      <c r="BL27" s="9" t="s">
        <v>390</v>
      </c>
      <c r="BM27" s="9" t="s">
        <v>390</v>
      </c>
      <c r="BN27" s="9" t="s">
        <v>390</v>
      </c>
      <c r="BO27" s="9" t="s">
        <v>390</v>
      </c>
      <c r="BP27" s="9" t="s">
        <v>390</v>
      </c>
      <c r="BQ27" s="9" t="s">
        <v>390</v>
      </c>
      <c r="BR27" s="9" t="s">
        <v>390</v>
      </c>
      <c r="BS27" s="9" t="s">
        <v>390</v>
      </c>
      <c r="BT27" s="9" t="s">
        <v>390</v>
      </c>
      <c r="BU27" s="9" t="s">
        <v>390</v>
      </c>
      <c r="BV27" s="9" t="s">
        <v>390</v>
      </c>
      <c r="BW27" s="9" t="s">
        <v>390</v>
      </c>
      <c r="BX27" s="9" t="s">
        <v>390</v>
      </c>
      <c r="BY27" s="9" t="s">
        <v>390</v>
      </c>
      <c r="BZ27" s="9" t="s">
        <v>390</v>
      </c>
      <c r="CA27" s="9" t="s">
        <v>390</v>
      </c>
      <c r="CB27" s="9" t="s">
        <v>390</v>
      </c>
      <c r="CC27" s="9" t="s">
        <v>390</v>
      </c>
      <c r="CD27" s="9" t="s">
        <v>390</v>
      </c>
      <c r="CE27" s="9" t="s">
        <v>390</v>
      </c>
      <c r="CF27" s="9" t="s">
        <v>390</v>
      </c>
      <c r="CG27" s="9" t="s">
        <v>390</v>
      </c>
      <c r="CH27" s="9" t="s">
        <v>390</v>
      </c>
      <c r="CI27" s="9" t="s">
        <v>390</v>
      </c>
      <c r="CJ27" s="9" t="s">
        <v>390</v>
      </c>
      <c r="CK27" s="9" t="s">
        <v>390</v>
      </c>
      <c r="CL27" s="9" t="s">
        <v>390</v>
      </c>
      <c r="CM27" s="9" t="s">
        <v>390</v>
      </c>
      <c r="CN27" s="9" t="s">
        <v>390</v>
      </c>
      <c r="CO27" s="9" t="s">
        <v>390</v>
      </c>
      <c r="CP27" s="9" t="s">
        <v>390</v>
      </c>
      <c r="CQ27" s="9" t="s">
        <v>390</v>
      </c>
      <c r="CR27" s="9" t="s">
        <v>390</v>
      </c>
      <c r="CS27" s="9" t="s">
        <v>390</v>
      </c>
      <c r="CT27" s="9" t="s">
        <v>390</v>
      </c>
      <c r="CU27" s="9" t="s">
        <v>390</v>
      </c>
      <c r="CV27" s="9" t="s">
        <v>390</v>
      </c>
      <c r="CW27" s="9" t="s">
        <v>390</v>
      </c>
      <c r="CX27" s="9" t="s">
        <v>390</v>
      </c>
      <c r="CY27" s="9" t="s">
        <v>390</v>
      </c>
      <c r="CZ27" s="9" t="s">
        <v>390</v>
      </c>
      <c r="DA27" s="9" t="s">
        <v>390</v>
      </c>
      <c r="DB27" s="9" t="s">
        <v>390</v>
      </c>
      <c r="DC27" s="9" t="s">
        <v>390</v>
      </c>
      <c r="DD27" s="9" t="s">
        <v>390</v>
      </c>
      <c r="DE27" s="9" t="s">
        <v>390</v>
      </c>
      <c r="DF27" s="9" t="s">
        <v>390</v>
      </c>
      <c r="DG27" s="9" t="s">
        <v>390</v>
      </c>
      <c r="DH27" s="9" t="s">
        <v>390</v>
      </c>
      <c r="DI27" s="9" t="s">
        <v>390</v>
      </c>
      <c r="DJ27" s="9" t="s">
        <v>390</v>
      </c>
      <c r="DK27" s="9" t="s">
        <v>390</v>
      </c>
      <c r="DL27" s="9" t="s">
        <v>390</v>
      </c>
      <c r="DM27" s="9" t="s">
        <v>390</v>
      </c>
      <c r="DN27" s="9" t="s">
        <v>390</v>
      </c>
      <c r="DO27" s="9" t="s">
        <v>390</v>
      </c>
      <c r="DP27" s="9" t="s">
        <v>390</v>
      </c>
      <c r="DQ27" s="9" t="s">
        <v>390</v>
      </c>
      <c r="DR27" s="11">
        <v>91.2</v>
      </c>
      <c r="DS27" s="11">
        <v>93.8</v>
      </c>
      <c r="DT27" s="11">
        <v>108.2</v>
      </c>
      <c r="DU27" s="11">
        <v>98.5</v>
      </c>
      <c r="DV27" s="11">
        <v>107.1</v>
      </c>
      <c r="DW27" s="11">
        <v>98.8</v>
      </c>
      <c r="DX27" s="11">
        <v>90.7</v>
      </c>
      <c r="DY27" s="11">
        <v>85.3</v>
      </c>
      <c r="DZ27" s="11">
        <v>102.3</v>
      </c>
      <c r="EA27" s="11">
        <v>107.5</v>
      </c>
      <c r="EB27" s="11">
        <v>108.3</v>
      </c>
      <c r="EC27" s="13">
        <v>96</v>
      </c>
      <c r="ED27" s="13">
        <v>96</v>
      </c>
      <c r="EE27" s="11">
        <v>91.9</v>
      </c>
      <c r="EF27" s="11">
        <v>108.3</v>
      </c>
      <c r="EG27" s="11">
        <v>101.6</v>
      </c>
      <c r="EH27" s="11">
        <v>106.5</v>
      </c>
      <c r="EI27" s="11">
        <v>100.7</v>
      </c>
      <c r="EJ27" s="11">
        <v>92.6</v>
      </c>
      <c r="EK27" s="11">
        <v>87.6</v>
      </c>
      <c r="EL27" s="11">
        <v>102.2</v>
      </c>
      <c r="EM27" s="11">
        <v>108.6</v>
      </c>
      <c r="EN27" s="11">
        <v>109.5</v>
      </c>
      <c r="EO27" s="11">
        <v>97.2</v>
      </c>
      <c r="EP27" s="11">
        <v>97.9</v>
      </c>
      <c r="EQ27" s="11">
        <v>91.2</v>
      </c>
      <c r="ER27" s="11">
        <v>105.9</v>
      </c>
      <c r="ES27" s="13">
        <v>103</v>
      </c>
      <c r="ET27" s="11">
        <v>104.1</v>
      </c>
      <c r="EU27" s="11">
        <v>101.3</v>
      </c>
      <c r="EV27" s="11">
        <v>96.5</v>
      </c>
      <c r="EW27" s="11">
        <v>85.9</v>
      </c>
      <c r="EX27" s="11">
        <v>105.7</v>
      </c>
      <c r="EY27" s="11">
        <v>112.2</v>
      </c>
      <c r="EZ27" s="11">
        <v>106.5</v>
      </c>
      <c r="FA27" s="13">
        <v>95</v>
      </c>
      <c r="FB27" s="11">
        <v>97.8</v>
      </c>
      <c r="FC27" s="11">
        <v>94.3</v>
      </c>
      <c r="FD27" s="11">
        <v>104.1</v>
      </c>
      <c r="FE27" s="11">
        <v>100.5</v>
      </c>
      <c r="FF27" s="11">
        <v>99.1</v>
      </c>
      <c r="FG27" s="11">
        <v>96.3</v>
      </c>
      <c r="FH27" s="13">
        <v>92</v>
      </c>
      <c r="FI27" s="11">
        <v>80.599999999999994</v>
      </c>
      <c r="FJ27" s="11">
        <v>103.9</v>
      </c>
      <c r="FK27" s="11">
        <v>109.8</v>
      </c>
      <c r="FL27" s="11">
        <v>102.3</v>
      </c>
      <c r="FM27" s="11">
        <v>97.6</v>
      </c>
      <c r="FN27" s="13">
        <v>96</v>
      </c>
      <c r="FO27" s="11">
        <v>93.5</v>
      </c>
      <c r="FP27" s="11">
        <v>110.3</v>
      </c>
      <c r="FQ27" s="11">
        <v>102.4</v>
      </c>
      <c r="FR27" s="11">
        <v>97.7</v>
      </c>
      <c r="FS27" s="11">
        <v>105.3</v>
      </c>
      <c r="FT27" s="11">
        <v>98.6</v>
      </c>
      <c r="FU27" s="11">
        <v>81.2</v>
      </c>
      <c r="FV27" s="11">
        <v>107.9</v>
      </c>
      <c r="FW27" s="11">
        <v>106.6</v>
      </c>
      <c r="FX27" s="11">
        <v>110.2</v>
      </c>
      <c r="FY27" s="11">
        <v>105.1</v>
      </c>
      <c r="FZ27" s="11">
        <v>94.2</v>
      </c>
      <c r="GA27" s="11">
        <v>94.8</v>
      </c>
      <c r="GB27" s="11">
        <v>108.8</v>
      </c>
      <c r="GC27" s="11">
        <v>107.3</v>
      </c>
      <c r="GD27" s="11">
        <v>102.4</v>
      </c>
      <c r="GE27" s="11">
        <v>108.8</v>
      </c>
      <c r="GF27" s="11">
        <v>97.2</v>
      </c>
      <c r="GG27" s="13">
        <v>85</v>
      </c>
      <c r="GH27" s="11">
        <v>109.6</v>
      </c>
      <c r="GI27" s="11">
        <v>105.5</v>
      </c>
      <c r="GJ27" s="11">
        <v>112.6</v>
      </c>
      <c r="GK27" s="11">
        <v>104.6</v>
      </c>
      <c r="GL27" s="11">
        <v>98.4</v>
      </c>
      <c r="GM27" s="11">
        <v>97.6</v>
      </c>
      <c r="GN27" s="11">
        <v>117.2</v>
      </c>
      <c r="GO27" s="11">
        <v>104.8</v>
      </c>
      <c r="GP27" s="11">
        <v>108.6</v>
      </c>
      <c r="GQ27" s="11">
        <v>109.1</v>
      </c>
      <c r="GR27" s="11">
        <v>97.3</v>
      </c>
      <c r="GS27" s="11">
        <v>88.2</v>
      </c>
      <c r="GT27" s="11">
        <v>109.7</v>
      </c>
      <c r="GU27" s="11">
        <v>109.8</v>
      </c>
      <c r="GV27" s="11">
        <v>114.4</v>
      </c>
      <c r="GW27" s="11">
        <v>102.9</v>
      </c>
      <c r="GX27" s="11">
        <v>100.1</v>
      </c>
      <c r="GY27" s="11">
        <v>99.5</v>
      </c>
      <c r="GZ27" s="11">
        <v>115.1</v>
      </c>
      <c r="HA27" s="11">
        <v>106.9</v>
      </c>
      <c r="HB27" s="11">
        <v>111.2</v>
      </c>
      <c r="HC27" s="11">
        <v>113.6</v>
      </c>
      <c r="HD27" s="11">
        <v>104.3</v>
      </c>
      <c r="HE27" s="11">
        <v>95.1</v>
      </c>
      <c r="HF27" s="11">
        <v>116.1</v>
      </c>
      <c r="HG27" s="11">
        <v>123.4</v>
      </c>
      <c r="HH27" s="11">
        <v>124.7</v>
      </c>
      <c r="HI27" s="11">
        <v>109.8</v>
      </c>
      <c r="HJ27" s="11">
        <v>106.8</v>
      </c>
      <c r="HK27" s="11">
        <v>107.6</v>
      </c>
      <c r="HL27" s="11">
        <v>116.5</v>
      </c>
      <c r="HM27" s="11">
        <v>122.4</v>
      </c>
      <c r="HN27" s="13">
        <v>111</v>
      </c>
      <c r="HO27" s="13">
        <v>115</v>
      </c>
      <c r="HP27" s="11">
        <v>105.6</v>
      </c>
      <c r="HQ27" s="13">
        <v>92</v>
      </c>
      <c r="HR27" s="11">
        <v>121.6</v>
      </c>
      <c r="HS27" s="13">
        <v>124</v>
      </c>
      <c r="HT27" s="11">
        <v>112.3</v>
      </c>
      <c r="HU27" s="11">
        <v>104.7</v>
      </c>
      <c r="HV27" s="11">
        <v>104.6</v>
      </c>
      <c r="HW27" s="11">
        <v>98.6</v>
      </c>
      <c r="HX27" s="11">
        <v>109.3</v>
      </c>
      <c r="HY27" s="11">
        <v>102.6</v>
      </c>
      <c r="HZ27" s="11">
        <v>101.7</v>
      </c>
      <c r="IA27" s="11">
        <v>106.2</v>
      </c>
      <c r="IB27" s="11">
        <v>102.7</v>
      </c>
      <c r="IC27" s="11">
        <v>83.9</v>
      </c>
      <c r="ID27" s="13">
        <v>111</v>
      </c>
      <c r="IE27" s="11">
        <v>112.6</v>
      </c>
      <c r="IF27" s="11">
        <v>109.4</v>
      </c>
      <c r="IG27" s="11">
        <v>105.1</v>
      </c>
      <c r="IH27" s="11">
        <v>102.2</v>
      </c>
      <c r="II27" s="11">
        <v>96.9</v>
      </c>
      <c r="IJ27" s="11">
        <v>114.2</v>
      </c>
      <c r="IK27" s="11">
        <v>107.6</v>
      </c>
      <c r="IL27" s="11">
        <v>106.6</v>
      </c>
      <c r="IM27" s="13">
        <v>110</v>
      </c>
      <c r="IN27" s="11">
        <v>101.2</v>
      </c>
      <c r="IO27" s="13">
        <v>89</v>
      </c>
      <c r="IP27" s="11">
        <v>111.5</v>
      </c>
      <c r="IQ27" s="11">
        <v>112.7</v>
      </c>
      <c r="IR27" s="11">
        <v>116.4</v>
      </c>
      <c r="IS27" s="11">
        <v>109.3</v>
      </c>
      <c r="IT27" s="11">
        <v>104.8</v>
      </c>
      <c r="IU27" s="11">
        <v>102.1</v>
      </c>
      <c r="IV27" s="11">
        <v>116.3</v>
      </c>
      <c r="IW27" s="11">
        <v>105.2</v>
      </c>
      <c r="IX27" s="11">
        <v>111.7</v>
      </c>
      <c r="IY27" s="11">
        <v>104.9</v>
      </c>
      <c r="IZ27" s="11">
        <v>101.2</v>
      </c>
      <c r="JA27" s="11">
        <v>92.2</v>
      </c>
      <c r="JB27" s="11">
        <v>113.8</v>
      </c>
      <c r="JC27" s="11">
        <v>108.6</v>
      </c>
      <c r="JD27" s="11">
        <v>111.7</v>
      </c>
      <c r="JE27" s="13">
        <v>102</v>
      </c>
      <c r="JF27" s="11">
        <v>100.2</v>
      </c>
      <c r="JG27" s="11">
        <v>102.3</v>
      </c>
      <c r="JH27" s="11">
        <v>108.5</v>
      </c>
      <c r="JI27" s="11">
        <v>105.5</v>
      </c>
      <c r="JJ27" s="11">
        <v>107.4</v>
      </c>
      <c r="JK27" s="11">
        <v>106.7</v>
      </c>
      <c r="JL27" s="11">
        <v>98.7</v>
      </c>
      <c r="JM27" s="11">
        <v>91.3</v>
      </c>
      <c r="JN27" s="11">
        <v>106.7</v>
      </c>
      <c r="JO27" s="11">
        <v>110.3</v>
      </c>
      <c r="JP27" s="11">
        <v>110.6</v>
      </c>
      <c r="JQ27" s="11">
        <v>96.1</v>
      </c>
      <c r="JR27" s="11">
        <v>100.8</v>
      </c>
      <c r="JS27" s="11">
        <v>96.3</v>
      </c>
      <c r="JT27" s="11">
        <v>109.6</v>
      </c>
      <c r="JU27" s="11">
        <v>104.7</v>
      </c>
      <c r="JV27" s="11">
        <v>107.1</v>
      </c>
      <c r="JW27" s="13">
        <v>101</v>
      </c>
      <c r="JX27" s="11">
        <v>97.8</v>
      </c>
      <c r="JY27" s="11">
        <v>88.6</v>
      </c>
      <c r="JZ27" s="11">
        <v>107.5</v>
      </c>
      <c r="KA27" s="11">
        <v>110.2</v>
      </c>
      <c r="KB27" s="13">
        <v>110</v>
      </c>
      <c r="KC27" s="11">
        <v>99.3</v>
      </c>
      <c r="KD27" s="13">
        <v>99</v>
      </c>
      <c r="KE27" s="11">
        <v>92.9</v>
      </c>
      <c r="KF27" s="11">
        <v>101.1</v>
      </c>
      <c r="KG27" s="11">
        <v>104.8</v>
      </c>
      <c r="KH27" s="11">
        <v>104.8</v>
      </c>
      <c r="KI27" s="11">
        <v>99.7</v>
      </c>
      <c r="KJ27" s="11">
        <v>99.7</v>
      </c>
      <c r="KK27" s="13">
        <v>86</v>
      </c>
      <c r="KL27" s="11">
        <v>107.4</v>
      </c>
      <c r="KM27" s="11">
        <v>111.2</v>
      </c>
      <c r="KN27" s="11">
        <v>106.2</v>
      </c>
      <c r="KO27" s="11">
        <v>101.5</v>
      </c>
      <c r="KP27" s="11">
        <v>100.6</v>
      </c>
      <c r="KQ27" s="11">
        <v>97.6</v>
      </c>
      <c r="KR27" s="11">
        <v>105.8</v>
      </c>
      <c r="KS27" s="11">
        <v>99.2</v>
      </c>
      <c r="KT27" s="13">
        <v>97</v>
      </c>
      <c r="KU27" s="11">
        <v>107.2</v>
      </c>
      <c r="KV27" s="11">
        <v>98.5</v>
      </c>
      <c r="KW27" s="11">
        <v>80.900000000000006</v>
      </c>
      <c r="KX27" s="11">
        <v>105.7</v>
      </c>
      <c r="KY27" s="13">
        <v>107</v>
      </c>
      <c r="KZ27" s="11">
        <v>105.7</v>
      </c>
      <c r="LA27" s="11">
        <v>94.8</v>
      </c>
      <c r="LB27" s="11">
        <v>99.2</v>
      </c>
      <c r="LC27" s="11">
        <v>102.5</v>
      </c>
      <c r="LD27" s="11">
        <v>109.5</v>
      </c>
      <c r="LE27" s="11">
        <v>104.9</v>
      </c>
      <c r="LF27" s="11">
        <v>102.4</v>
      </c>
      <c r="LG27" s="11">
        <v>109.1</v>
      </c>
      <c r="LH27" s="11">
        <v>99.1</v>
      </c>
      <c r="LI27" s="11">
        <v>85.9</v>
      </c>
      <c r="LJ27" s="11">
        <v>108.2</v>
      </c>
      <c r="LK27" s="11">
        <v>106.1</v>
      </c>
      <c r="LL27" s="11">
        <v>111.4</v>
      </c>
      <c r="LM27" s="11">
        <v>99.8</v>
      </c>
      <c r="LN27" s="11">
        <v>102.3</v>
      </c>
      <c r="LO27" s="11">
        <v>103.8</v>
      </c>
      <c r="LP27" s="11">
        <v>115.6</v>
      </c>
      <c r="LQ27" s="11">
        <v>101.9</v>
      </c>
      <c r="LR27" s="11">
        <v>109.8</v>
      </c>
      <c r="LS27" s="11">
        <v>110.4</v>
      </c>
      <c r="LT27" s="11">
        <v>101.2</v>
      </c>
      <c r="LU27" s="11">
        <v>88.8</v>
      </c>
      <c r="LV27" s="11">
        <v>110.5</v>
      </c>
      <c r="LW27" s="11">
        <v>113.1</v>
      </c>
      <c r="LX27" s="11">
        <v>115.9</v>
      </c>
      <c r="LY27" s="11">
        <v>98.4</v>
      </c>
      <c r="LZ27" s="11">
        <v>108.4</v>
      </c>
      <c r="MA27" s="11">
        <v>105.7</v>
      </c>
      <c r="MB27" s="11">
        <v>115.3</v>
      </c>
      <c r="MC27" s="11">
        <v>107.6</v>
      </c>
      <c r="MD27" s="11">
        <v>111.2</v>
      </c>
      <c r="ME27" s="11">
        <v>112.6</v>
      </c>
      <c r="MF27" s="11">
        <v>103.5</v>
      </c>
      <c r="MG27" s="11">
        <v>90.2</v>
      </c>
      <c r="MH27" s="11">
        <v>109.6</v>
      </c>
      <c r="MI27" s="11">
        <v>117.2</v>
      </c>
      <c r="MJ27" s="13">
        <v>117</v>
      </c>
      <c r="MK27" s="11">
        <v>95.5</v>
      </c>
      <c r="ML27" s="11">
        <v>110.3</v>
      </c>
      <c r="MM27" s="11">
        <v>108.2</v>
      </c>
      <c r="MN27" s="11">
        <v>114.6</v>
      </c>
      <c r="MO27" s="11">
        <v>112.3</v>
      </c>
      <c r="MP27" s="13">
        <v>115</v>
      </c>
      <c r="MQ27" s="11">
        <v>106.2</v>
      </c>
      <c r="MR27" s="11">
        <v>106.7</v>
      </c>
      <c r="MS27" s="11">
        <v>88.8</v>
      </c>
      <c r="MT27" s="13">
        <v>115</v>
      </c>
      <c r="MU27" s="11">
        <v>118.1</v>
      </c>
      <c r="MV27" s="11">
        <v>113.2</v>
      </c>
      <c r="MW27" s="11">
        <v>96.1</v>
      </c>
      <c r="MX27" s="11">
        <v>112.4</v>
      </c>
      <c r="MY27" s="11">
        <v>108.7</v>
      </c>
      <c r="MZ27" s="11">
        <v>116.8</v>
      </c>
      <c r="NA27" s="11">
        <v>103.6</v>
      </c>
      <c r="NB27" s="11">
        <v>100.6</v>
      </c>
      <c r="NC27" s="11">
        <v>104.8</v>
      </c>
      <c r="ND27" s="11">
        <v>101.9</v>
      </c>
      <c r="NE27" s="11">
        <v>83.8</v>
      </c>
      <c r="NF27" s="11">
        <v>111.4</v>
      </c>
      <c r="NG27" s="11">
        <v>113.2</v>
      </c>
      <c r="NH27" s="13">
        <v>111</v>
      </c>
      <c r="NI27" s="13">
        <v>98</v>
      </c>
      <c r="NJ27" s="9" t="s">
        <v>390</v>
      </c>
    </row>
    <row r="28" spans="1:374" x14ac:dyDescent="0.25">
      <c r="A28" s="7" t="s">
        <v>406</v>
      </c>
      <c r="B28" s="10" t="s">
        <v>390</v>
      </c>
      <c r="C28" s="10" t="s">
        <v>390</v>
      </c>
      <c r="D28" s="10" t="s">
        <v>390</v>
      </c>
      <c r="E28" s="10" t="s">
        <v>390</v>
      </c>
      <c r="F28" s="10" t="s">
        <v>390</v>
      </c>
      <c r="G28" s="10" t="s">
        <v>390</v>
      </c>
      <c r="H28" s="10" t="s">
        <v>390</v>
      </c>
      <c r="I28" s="10" t="s">
        <v>390</v>
      </c>
      <c r="J28" s="10" t="s">
        <v>390</v>
      </c>
      <c r="K28" s="10" t="s">
        <v>390</v>
      </c>
      <c r="L28" s="10" t="s">
        <v>390</v>
      </c>
      <c r="M28" s="10" t="s">
        <v>390</v>
      </c>
      <c r="N28" s="10" t="s">
        <v>390</v>
      </c>
      <c r="O28" s="10" t="s">
        <v>390</v>
      </c>
      <c r="P28" s="10" t="s">
        <v>390</v>
      </c>
      <c r="Q28" s="10" t="s">
        <v>390</v>
      </c>
      <c r="R28" s="10" t="s">
        <v>390</v>
      </c>
      <c r="S28" s="10" t="s">
        <v>390</v>
      </c>
      <c r="T28" s="10" t="s">
        <v>390</v>
      </c>
      <c r="U28" s="10" t="s">
        <v>390</v>
      </c>
      <c r="V28" s="10" t="s">
        <v>390</v>
      </c>
      <c r="W28" s="10" t="s">
        <v>390</v>
      </c>
      <c r="X28" s="10" t="s">
        <v>390</v>
      </c>
      <c r="Y28" s="10" t="s">
        <v>390</v>
      </c>
      <c r="Z28" s="10" t="s">
        <v>390</v>
      </c>
      <c r="AA28" s="10" t="s">
        <v>390</v>
      </c>
      <c r="AB28" s="10" t="s">
        <v>390</v>
      </c>
      <c r="AC28" s="10" t="s">
        <v>390</v>
      </c>
      <c r="AD28" s="10" t="s">
        <v>390</v>
      </c>
      <c r="AE28" s="10" t="s">
        <v>390</v>
      </c>
      <c r="AF28" s="10" t="s">
        <v>390</v>
      </c>
      <c r="AG28" s="10" t="s">
        <v>390</v>
      </c>
      <c r="AH28" s="10" t="s">
        <v>390</v>
      </c>
      <c r="AI28" s="10" t="s">
        <v>390</v>
      </c>
      <c r="AJ28" s="10" t="s">
        <v>390</v>
      </c>
      <c r="AK28" s="10" t="s">
        <v>390</v>
      </c>
      <c r="AL28" s="10" t="s">
        <v>390</v>
      </c>
      <c r="AM28" s="10" t="s">
        <v>390</v>
      </c>
      <c r="AN28" s="10" t="s">
        <v>390</v>
      </c>
      <c r="AO28" s="10" t="s">
        <v>390</v>
      </c>
      <c r="AP28" s="10" t="s">
        <v>390</v>
      </c>
      <c r="AQ28" s="10" t="s">
        <v>390</v>
      </c>
      <c r="AR28" s="10" t="s">
        <v>390</v>
      </c>
      <c r="AS28" s="10" t="s">
        <v>390</v>
      </c>
      <c r="AT28" s="10" t="s">
        <v>390</v>
      </c>
      <c r="AU28" s="10" t="s">
        <v>390</v>
      </c>
      <c r="AV28" s="10" t="s">
        <v>390</v>
      </c>
      <c r="AW28" s="10" t="s">
        <v>390</v>
      </c>
      <c r="AX28" s="10" t="s">
        <v>390</v>
      </c>
      <c r="AY28" s="10" t="s">
        <v>390</v>
      </c>
      <c r="AZ28" s="10" t="s">
        <v>390</v>
      </c>
      <c r="BA28" s="10" t="s">
        <v>390</v>
      </c>
      <c r="BB28" s="10" t="s">
        <v>390</v>
      </c>
      <c r="BC28" s="10" t="s">
        <v>390</v>
      </c>
      <c r="BD28" s="10" t="s">
        <v>390</v>
      </c>
      <c r="BE28" s="10" t="s">
        <v>390</v>
      </c>
      <c r="BF28" s="10" t="s">
        <v>390</v>
      </c>
      <c r="BG28" s="10" t="s">
        <v>390</v>
      </c>
      <c r="BH28" s="10" t="s">
        <v>390</v>
      </c>
      <c r="BI28" s="10" t="s">
        <v>390</v>
      </c>
      <c r="BJ28" s="10" t="s">
        <v>390</v>
      </c>
      <c r="BK28" s="10" t="s">
        <v>390</v>
      </c>
      <c r="BL28" s="10" t="s">
        <v>390</v>
      </c>
      <c r="BM28" s="10" t="s">
        <v>390</v>
      </c>
      <c r="BN28" s="10" t="s">
        <v>390</v>
      </c>
      <c r="BO28" s="10" t="s">
        <v>390</v>
      </c>
      <c r="BP28" s="10" t="s">
        <v>390</v>
      </c>
      <c r="BQ28" s="10" t="s">
        <v>390</v>
      </c>
      <c r="BR28" s="10" t="s">
        <v>390</v>
      </c>
      <c r="BS28" s="10" t="s">
        <v>390</v>
      </c>
      <c r="BT28" s="10" t="s">
        <v>390</v>
      </c>
      <c r="BU28" s="10" t="s">
        <v>390</v>
      </c>
      <c r="BV28" s="12">
        <v>44.9</v>
      </c>
      <c r="BW28" s="12">
        <v>47.9</v>
      </c>
      <c r="BX28" s="12">
        <v>52.6</v>
      </c>
      <c r="BY28" s="12">
        <v>52.3</v>
      </c>
      <c r="BZ28" s="12">
        <v>54.1</v>
      </c>
      <c r="CA28" s="12">
        <v>54.6</v>
      </c>
      <c r="CB28" s="12">
        <v>56.5</v>
      </c>
      <c r="CC28" s="14">
        <v>49</v>
      </c>
      <c r="CD28" s="12">
        <v>59.9</v>
      </c>
      <c r="CE28" s="12">
        <v>62.5</v>
      </c>
      <c r="CF28" s="12">
        <v>59.1</v>
      </c>
      <c r="CG28" s="12">
        <v>58.7</v>
      </c>
      <c r="CH28" s="12">
        <v>47.5</v>
      </c>
      <c r="CI28" s="12">
        <v>49.3</v>
      </c>
      <c r="CJ28" s="12">
        <v>54.6</v>
      </c>
      <c r="CK28" s="12">
        <v>58.7</v>
      </c>
      <c r="CL28" s="12">
        <v>53.2</v>
      </c>
      <c r="CM28" s="12">
        <v>61.2</v>
      </c>
      <c r="CN28" s="12">
        <v>60.2</v>
      </c>
      <c r="CO28" s="12">
        <v>51.7</v>
      </c>
      <c r="CP28" s="12">
        <v>65.3</v>
      </c>
      <c r="CQ28" s="12">
        <v>67.099999999999994</v>
      </c>
      <c r="CR28" s="12">
        <v>63.4</v>
      </c>
      <c r="CS28" s="14">
        <v>64</v>
      </c>
      <c r="CT28" s="12">
        <v>49.4</v>
      </c>
      <c r="CU28" s="12">
        <v>54.3</v>
      </c>
      <c r="CV28" s="12">
        <v>64.5</v>
      </c>
      <c r="CW28" s="12">
        <v>62.1</v>
      </c>
      <c r="CX28" s="12">
        <v>61.9</v>
      </c>
      <c r="CY28" s="14">
        <v>66</v>
      </c>
      <c r="CZ28" s="12">
        <v>66.7</v>
      </c>
      <c r="DA28" s="12">
        <v>57.1</v>
      </c>
      <c r="DB28" s="12">
        <v>72.900000000000006</v>
      </c>
      <c r="DC28" s="12">
        <v>70.400000000000006</v>
      </c>
      <c r="DD28" s="12">
        <v>71.2</v>
      </c>
      <c r="DE28" s="12">
        <v>68.599999999999994</v>
      </c>
      <c r="DF28" s="12">
        <v>49.1</v>
      </c>
      <c r="DG28" s="12">
        <v>54.5</v>
      </c>
      <c r="DH28" s="12">
        <v>68.099999999999994</v>
      </c>
      <c r="DI28" s="12">
        <v>64.599999999999994</v>
      </c>
      <c r="DJ28" s="12">
        <v>64.8</v>
      </c>
      <c r="DK28" s="14">
        <v>71</v>
      </c>
      <c r="DL28" s="14">
        <v>67</v>
      </c>
      <c r="DM28" s="12">
        <v>62.1</v>
      </c>
      <c r="DN28" s="12">
        <v>75.7</v>
      </c>
      <c r="DO28" s="12">
        <v>72.099999999999994</v>
      </c>
      <c r="DP28" s="12">
        <v>80.099999999999994</v>
      </c>
      <c r="DQ28" s="12">
        <v>76.8</v>
      </c>
      <c r="DR28" s="12">
        <v>53.1</v>
      </c>
      <c r="DS28" s="12">
        <v>62.6</v>
      </c>
      <c r="DT28" s="12">
        <v>73.2</v>
      </c>
      <c r="DU28" s="12">
        <v>65.8</v>
      </c>
      <c r="DV28" s="12">
        <v>76.099999999999994</v>
      </c>
      <c r="DW28" s="14">
        <v>71</v>
      </c>
      <c r="DX28" s="12">
        <v>71.099999999999994</v>
      </c>
      <c r="DY28" s="12">
        <v>66.8</v>
      </c>
      <c r="DZ28" s="12">
        <v>78.099999999999994</v>
      </c>
      <c r="EA28" s="12">
        <v>78.400000000000006</v>
      </c>
      <c r="EB28" s="12">
        <v>82.7</v>
      </c>
      <c r="EC28" s="12">
        <v>79.5</v>
      </c>
      <c r="ED28" s="12">
        <v>62.8</v>
      </c>
      <c r="EE28" s="12">
        <v>64.8</v>
      </c>
      <c r="EF28" s="12">
        <v>75.2</v>
      </c>
      <c r="EG28" s="12">
        <v>69.7</v>
      </c>
      <c r="EH28" s="12">
        <v>74.8</v>
      </c>
      <c r="EI28" s="12">
        <v>72.8</v>
      </c>
      <c r="EJ28" s="12">
        <v>75.099999999999994</v>
      </c>
      <c r="EK28" s="12">
        <v>68.3</v>
      </c>
      <c r="EL28" s="12">
        <v>76.8</v>
      </c>
      <c r="EM28" s="12">
        <v>83.3</v>
      </c>
      <c r="EN28" s="12">
        <v>80.2</v>
      </c>
      <c r="EO28" s="12">
        <v>74.400000000000006</v>
      </c>
      <c r="EP28" s="12">
        <v>62.2</v>
      </c>
      <c r="EQ28" s="14">
        <v>64</v>
      </c>
      <c r="ER28" s="12">
        <v>71.599999999999994</v>
      </c>
      <c r="ES28" s="12">
        <v>74.5</v>
      </c>
      <c r="ET28" s="12">
        <v>71.8</v>
      </c>
      <c r="EU28" s="12">
        <v>77.7</v>
      </c>
      <c r="EV28" s="12">
        <v>77.900000000000006</v>
      </c>
      <c r="EW28" s="14">
        <v>65</v>
      </c>
      <c r="EX28" s="12">
        <v>80.400000000000006</v>
      </c>
      <c r="EY28" s="12">
        <v>84.8</v>
      </c>
      <c r="EZ28" s="12">
        <v>79.8</v>
      </c>
      <c r="FA28" s="12">
        <v>76.900000000000006</v>
      </c>
      <c r="FB28" s="12">
        <v>64.5</v>
      </c>
      <c r="FC28" s="12">
        <v>66.900000000000006</v>
      </c>
      <c r="FD28" s="12">
        <v>76.3</v>
      </c>
      <c r="FE28" s="14">
        <v>76</v>
      </c>
      <c r="FF28" s="12">
        <v>74.7</v>
      </c>
      <c r="FG28" s="12">
        <v>76.599999999999994</v>
      </c>
      <c r="FH28" s="12">
        <v>80.8</v>
      </c>
      <c r="FI28" s="12">
        <v>67.8</v>
      </c>
      <c r="FJ28" s="12">
        <v>85.1</v>
      </c>
      <c r="FK28" s="12">
        <v>88.3</v>
      </c>
      <c r="FL28" s="12">
        <v>83.1</v>
      </c>
      <c r="FM28" s="12">
        <v>81.2</v>
      </c>
      <c r="FN28" s="12">
        <v>62.9</v>
      </c>
      <c r="FO28" s="12">
        <v>68.5</v>
      </c>
      <c r="FP28" s="12">
        <v>82.8</v>
      </c>
      <c r="FQ28" s="14">
        <v>79</v>
      </c>
      <c r="FR28" s="12">
        <v>77.400000000000006</v>
      </c>
      <c r="FS28" s="12">
        <v>86.4</v>
      </c>
      <c r="FT28" s="12">
        <v>84.3</v>
      </c>
      <c r="FU28" s="12">
        <v>77.099999999999994</v>
      </c>
      <c r="FV28" s="12">
        <v>92.2</v>
      </c>
      <c r="FW28" s="12">
        <v>88.5</v>
      </c>
      <c r="FX28" s="12">
        <v>94.1</v>
      </c>
      <c r="FY28" s="12">
        <v>90.3</v>
      </c>
      <c r="FZ28" s="14">
        <v>65</v>
      </c>
      <c r="GA28" s="12">
        <v>71.5</v>
      </c>
      <c r="GB28" s="12">
        <v>84.2</v>
      </c>
      <c r="GC28" s="12">
        <v>82.8</v>
      </c>
      <c r="GD28" s="14">
        <v>81</v>
      </c>
      <c r="GE28" s="12">
        <v>93.8</v>
      </c>
      <c r="GF28" s="12">
        <v>85.2</v>
      </c>
      <c r="GG28" s="12">
        <v>79.3</v>
      </c>
      <c r="GH28" s="12">
        <v>95.3</v>
      </c>
      <c r="GI28" s="12">
        <v>92.4</v>
      </c>
      <c r="GJ28" s="12">
        <v>99.1</v>
      </c>
      <c r="GK28" s="12">
        <v>95.2</v>
      </c>
      <c r="GL28" s="12">
        <v>72.2</v>
      </c>
      <c r="GM28" s="12">
        <v>76.400000000000006</v>
      </c>
      <c r="GN28" s="14">
        <v>93</v>
      </c>
      <c r="GO28" s="12">
        <v>81.8</v>
      </c>
      <c r="GP28" s="12">
        <v>92.7</v>
      </c>
      <c r="GQ28" s="12">
        <v>93.9</v>
      </c>
      <c r="GR28" s="12">
        <v>91.9</v>
      </c>
      <c r="GS28" s="12">
        <v>86.4</v>
      </c>
      <c r="GT28" s="12">
        <v>100.2</v>
      </c>
      <c r="GU28" s="14">
        <v>102</v>
      </c>
      <c r="GV28" s="12">
        <v>105.4</v>
      </c>
      <c r="GW28" s="12">
        <v>97.4</v>
      </c>
      <c r="GX28" s="12">
        <v>79.8</v>
      </c>
      <c r="GY28" s="12">
        <v>83.4</v>
      </c>
      <c r="GZ28" s="12">
        <v>99.4</v>
      </c>
      <c r="HA28" s="12">
        <v>90.6</v>
      </c>
      <c r="HB28" s="12">
        <v>96.2</v>
      </c>
      <c r="HC28" s="12">
        <v>98.5</v>
      </c>
      <c r="HD28" s="12">
        <v>99.3</v>
      </c>
      <c r="HE28" s="12">
        <v>91.2</v>
      </c>
      <c r="HF28" s="12">
        <v>100.6</v>
      </c>
      <c r="HG28" s="12">
        <v>109.1</v>
      </c>
      <c r="HH28" s="12">
        <v>105.6</v>
      </c>
      <c r="HI28" s="14">
        <v>98</v>
      </c>
      <c r="HJ28" s="14">
        <v>84</v>
      </c>
      <c r="HK28" s="12">
        <v>91.3</v>
      </c>
      <c r="HL28" s="12">
        <v>97.5</v>
      </c>
      <c r="HM28" s="12">
        <v>100.7</v>
      </c>
      <c r="HN28" s="12">
        <v>95.7</v>
      </c>
      <c r="HO28" s="12">
        <v>103.2</v>
      </c>
      <c r="HP28" s="12">
        <v>101.4</v>
      </c>
      <c r="HQ28" s="12">
        <v>86.8</v>
      </c>
      <c r="HR28" s="12">
        <v>108.9</v>
      </c>
      <c r="HS28" s="12">
        <v>108.7</v>
      </c>
      <c r="HT28" s="12">
        <v>98.9</v>
      </c>
      <c r="HU28" s="12">
        <v>95.6</v>
      </c>
      <c r="HV28" s="14">
        <v>73</v>
      </c>
      <c r="HW28" s="12">
        <v>77.099999999999994</v>
      </c>
      <c r="HX28" s="12">
        <v>92.1</v>
      </c>
      <c r="HY28" s="12">
        <v>84.5</v>
      </c>
      <c r="HZ28" s="12">
        <v>82.2</v>
      </c>
      <c r="IA28" s="12">
        <v>88.9</v>
      </c>
      <c r="IB28" s="12">
        <v>91.5</v>
      </c>
      <c r="IC28" s="12">
        <v>79.400000000000006</v>
      </c>
      <c r="ID28" s="12">
        <v>97.6</v>
      </c>
      <c r="IE28" s="14">
        <v>96</v>
      </c>
      <c r="IF28" s="12">
        <v>99.3</v>
      </c>
      <c r="IG28" s="12">
        <v>95.8</v>
      </c>
      <c r="IH28" s="12">
        <v>66.2</v>
      </c>
      <c r="II28" s="12">
        <v>76.099999999999994</v>
      </c>
      <c r="IJ28" s="12">
        <v>94.2</v>
      </c>
      <c r="IK28" s="12">
        <v>86.8</v>
      </c>
      <c r="IL28" s="12">
        <v>88.4</v>
      </c>
      <c r="IM28" s="12">
        <v>98.8</v>
      </c>
      <c r="IN28" s="12">
        <v>94.5</v>
      </c>
      <c r="IO28" s="12">
        <v>88.7</v>
      </c>
      <c r="IP28" s="12">
        <v>104.8</v>
      </c>
      <c r="IQ28" s="14">
        <v>98</v>
      </c>
      <c r="IR28" s="12">
        <v>106.8</v>
      </c>
      <c r="IS28" s="12">
        <v>104.3</v>
      </c>
      <c r="IT28" s="14">
        <v>74</v>
      </c>
      <c r="IU28" s="12">
        <v>82.6</v>
      </c>
      <c r="IV28" s="12">
        <v>102.2</v>
      </c>
      <c r="IW28" s="14">
        <v>91</v>
      </c>
      <c r="IX28" s="12">
        <v>103.5</v>
      </c>
      <c r="IY28" s="12">
        <v>97.2</v>
      </c>
      <c r="IZ28" s="12">
        <v>95.9</v>
      </c>
      <c r="JA28" s="12">
        <v>92.8</v>
      </c>
      <c r="JB28" s="12">
        <v>107.9</v>
      </c>
      <c r="JC28" s="12">
        <v>101.4</v>
      </c>
      <c r="JD28" s="12">
        <v>109.9</v>
      </c>
      <c r="JE28" s="12">
        <v>105.7</v>
      </c>
      <c r="JF28" s="12">
        <v>78.5</v>
      </c>
      <c r="JG28" s="14">
        <v>85</v>
      </c>
      <c r="JH28" s="12">
        <v>99.3</v>
      </c>
      <c r="JI28" s="12">
        <v>91.7</v>
      </c>
      <c r="JJ28" s="12">
        <v>98.8</v>
      </c>
      <c r="JK28" s="12">
        <v>100.6</v>
      </c>
      <c r="JL28" s="12">
        <v>101.3</v>
      </c>
      <c r="JM28" s="12">
        <v>94.8</v>
      </c>
      <c r="JN28" s="12">
        <v>103.4</v>
      </c>
      <c r="JO28" s="12">
        <v>110.2</v>
      </c>
      <c r="JP28" s="14">
        <v>109</v>
      </c>
      <c r="JQ28" s="12">
        <v>99.3</v>
      </c>
      <c r="JR28" s="12">
        <v>81.400000000000006</v>
      </c>
      <c r="JS28" s="12">
        <v>83.2</v>
      </c>
      <c r="JT28" s="12">
        <v>95.3</v>
      </c>
      <c r="JU28" s="12">
        <v>96.6</v>
      </c>
      <c r="JV28" s="12">
        <v>94.5</v>
      </c>
      <c r="JW28" s="12">
        <v>101.2</v>
      </c>
      <c r="JX28" s="12">
        <v>104.7</v>
      </c>
      <c r="JY28" s="12">
        <v>91.6</v>
      </c>
      <c r="JZ28" s="12">
        <v>107.6</v>
      </c>
      <c r="KA28" s="12">
        <v>113.3</v>
      </c>
      <c r="KB28" s="12">
        <v>107.3</v>
      </c>
      <c r="KC28" s="12">
        <v>103.6</v>
      </c>
      <c r="KD28" s="12">
        <v>82.2</v>
      </c>
      <c r="KE28" s="12">
        <v>86.1</v>
      </c>
      <c r="KF28" s="12">
        <v>97.9</v>
      </c>
      <c r="KG28" s="12">
        <v>97.7</v>
      </c>
      <c r="KH28" s="12">
        <v>96.4</v>
      </c>
      <c r="KI28" s="12">
        <v>100.5</v>
      </c>
      <c r="KJ28" s="12">
        <v>104.8</v>
      </c>
      <c r="KK28" s="12">
        <v>87.2</v>
      </c>
      <c r="KL28" s="12">
        <v>109.4</v>
      </c>
      <c r="KM28" s="12">
        <v>110.7</v>
      </c>
      <c r="KN28" s="12">
        <v>104.8</v>
      </c>
      <c r="KO28" s="12">
        <v>104.9</v>
      </c>
      <c r="KP28" s="12">
        <v>80.3</v>
      </c>
      <c r="KQ28" s="12">
        <v>86.3</v>
      </c>
      <c r="KR28" s="12">
        <v>103.6</v>
      </c>
      <c r="KS28" s="12">
        <v>98.3</v>
      </c>
      <c r="KT28" s="12">
        <v>93.1</v>
      </c>
      <c r="KU28" s="12">
        <v>105.9</v>
      </c>
      <c r="KV28" s="12">
        <v>105.4</v>
      </c>
      <c r="KW28" s="12">
        <v>91.6</v>
      </c>
      <c r="KX28" s="12">
        <v>109.8</v>
      </c>
      <c r="KY28" s="12">
        <v>107.3</v>
      </c>
      <c r="KZ28" s="12">
        <v>111.5</v>
      </c>
      <c r="LA28" s="12">
        <v>106.7</v>
      </c>
      <c r="LB28" s="12">
        <v>79.5</v>
      </c>
      <c r="LC28" s="12">
        <v>91.7</v>
      </c>
      <c r="LD28" s="12">
        <v>106.5</v>
      </c>
      <c r="LE28" s="12">
        <v>99.2</v>
      </c>
      <c r="LF28" s="14">
        <v>97</v>
      </c>
      <c r="LG28" s="12">
        <v>109.8</v>
      </c>
      <c r="LH28" s="12">
        <v>99.8</v>
      </c>
      <c r="LI28" s="14">
        <v>97</v>
      </c>
      <c r="LJ28" s="14">
        <v>112</v>
      </c>
      <c r="LK28" s="12">
        <v>106.4</v>
      </c>
      <c r="LL28" s="12">
        <v>116.1</v>
      </c>
      <c r="LM28" s="12">
        <v>112.6</v>
      </c>
      <c r="LN28" s="12">
        <v>85.4</v>
      </c>
      <c r="LO28" s="12">
        <v>92.1</v>
      </c>
      <c r="LP28" s="12">
        <v>113.8</v>
      </c>
      <c r="LQ28" s="12">
        <v>98.7</v>
      </c>
      <c r="LR28" s="12">
        <v>108.9</v>
      </c>
      <c r="LS28" s="12">
        <v>110.4</v>
      </c>
      <c r="LT28" s="12">
        <v>108.3</v>
      </c>
      <c r="LU28" s="12">
        <v>103.2</v>
      </c>
      <c r="LV28" s="12">
        <v>116.1</v>
      </c>
      <c r="LW28" s="12">
        <v>116.5</v>
      </c>
      <c r="LX28" s="12">
        <v>124.4</v>
      </c>
      <c r="LY28" s="14">
        <v>115</v>
      </c>
      <c r="LZ28" s="12">
        <v>94.9</v>
      </c>
      <c r="MA28" s="12">
        <v>98.7</v>
      </c>
      <c r="MB28" s="12">
        <v>115.7</v>
      </c>
      <c r="MC28" s="12">
        <v>106.5</v>
      </c>
      <c r="MD28" s="12">
        <v>110.8</v>
      </c>
      <c r="ME28" s="12">
        <v>120.4</v>
      </c>
      <c r="MF28" s="12">
        <v>116.3</v>
      </c>
      <c r="MG28" s="12">
        <v>105.8</v>
      </c>
      <c r="MH28" s="12">
        <v>117.8</v>
      </c>
      <c r="MI28" s="12">
        <v>128.30000000000001</v>
      </c>
      <c r="MJ28" s="12">
        <v>127.9</v>
      </c>
      <c r="MK28" s="12">
        <v>120.8</v>
      </c>
      <c r="ML28" s="12">
        <v>101.7</v>
      </c>
      <c r="MM28" s="12">
        <v>104.2</v>
      </c>
      <c r="MN28" s="12">
        <v>119.5</v>
      </c>
      <c r="MO28" s="12">
        <v>112.6</v>
      </c>
      <c r="MP28" s="12">
        <v>116.6</v>
      </c>
      <c r="MQ28" s="14">
        <v>113</v>
      </c>
      <c r="MR28" s="12">
        <v>121.8</v>
      </c>
      <c r="MS28" s="12">
        <v>102.9</v>
      </c>
      <c r="MT28" s="12">
        <v>120.9</v>
      </c>
      <c r="MU28" s="12">
        <v>129.6</v>
      </c>
      <c r="MV28" s="12">
        <v>122.9</v>
      </c>
      <c r="MW28" s="12">
        <v>119.6</v>
      </c>
      <c r="MX28" s="12">
        <v>98.6</v>
      </c>
      <c r="MY28" s="12">
        <v>103.5</v>
      </c>
      <c r="MZ28" s="12">
        <v>111.3</v>
      </c>
      <c r="NA28" s="14">
        <v>88</v>
      </c>
      <c r="NB28" s="14">
        <v>94</v>
      </c>
      <c r="NC28" s="12">
        <v>107.9</v>
      </c>
      <c r="ND28" s="12">
        <v>116.1</v>
      </c>
      <c r="NE28" s="12">
        <v>99.8</v>
      </c>
      <c r="NF28" s="12">
        <v>123.3</v>
      </c>
      <c r="NG28" s="12">
        <v>122.8</v>
      </c>
      <c r="NH28" s="12">
        <v>126.4</v>
      </c>
      <c r="NI28" s="12">
        <v>117.8</v>
      </c>
      <c r="NJ28" s="10" t="s">
        <v>390</v>
      </c>
    </row>
    <row r="29" spans="1:374" x14ac:dyDescent="0.25">
      <c r="A29" s="7" t="s">
        <v>407</v>
      </c>
      <c r="B29" s="9" t="s">
        <v>390</v>
      </c>
      <c r="C29" s="9" t="s">
        <v>390</v>
      </c>
      <c r="D29" s="9" t="s">
        <v>390</v>
      </c>
      <c r="E29" s="9" t="s">
        <v>390</v>
      </c>
      <c r="F29" s="9" t="s">
        <v>390</v>
      </c>
      <c r="G29" s="9" t="s">
        <v>390</v>
      </c>
      <c r="H29" s="9" t="s">
        <v>390</v>
      </c>
      <c r="I29" s="9" t="s">
        <v>390</v>
      </c>
      <c r="J29" s="9" t="s">
        <v>390</v>
      </c>
      <c r="K29" s="9" t="s">
        <v>390</v>
      </c>
      <c r="L29" s="9" t="s">
        <v>390</v>
      </c>
      <c r="M29" s="9" t="s">
        <v>390</v>
      </c>
      <c r="N29" s="9" t="s">
        <v>390</v>
      </c>
      <c r="O29" s="9" t="s">
        <v>390</v>
      </c>
      <c r="P29" s="9" t="s">
        <v>390</v>
      </c>
      <c r="Q29" s="9" t="s">
        <v>390</v>
      </c>
      <c r="R29" s="9" t="s">
        <v>390</v>
      </c>
      <c r="S29" s="9" t="s">
        <v>390</v>
      </c>
      <c r="T29" s="9" t="s">
        <v>390</v>
      </c>
      <c r="U29" s="9" t="s">
        <v>390</v>
      </c>
      <c r="V29" s="9" t="s">
        <v>390</v>
      </c>
      <c r="W29" s="9" t="s">
        <v>390</v>
      </c>
      <c r="X29" s="9" t="s">
        <v>390</v>
      </c>
      <c r="Y29" s="9" t="s">
        <v>390</v>
      </c>
      <c r="Z29" s="9" t="s">
        <v>390</v>
      </c>
      <c r="AA29" s="9" t="s">
        <v>390</v>
      </c>
      <c r="AB29" s="9" t="s">
        <v>390</v>
      </c>
      <c r="AC29" s="9" t="s">
        <v>390</v>
      </c>
      <c r="AD29" s="9" t="s">
        <v>390</v>
      </c>
      <c r="AE29" s="9" t="s">
        <v>390</v>
      </c>
      <c r="AF29" s="9" t="s">
        <v>390</v>
      </c>
      <c r="AG29" s="9" t="s">
        <v>390</v>
      </c>
      <c r="AH29" s="9" t="s">
        <v>390</v>
      </c>
      <c r="AI29" s="9" t="s">
        <v>390</v>
      </c>
      <c r="AJ29" s="9" t="s">
        <v>390</v>
      </c>
      <c r="AK29" s="9" t="s">
        <v>390</v>
      </c>
      <c r="AL29" s="9" t="s">
        <v>390</v>
      </c>
      <c r="AM29" s="9" t="s">
        <v>390</v>
      </c>
      <c r="AN29" s="9" t="s">
        <v>390</v>
      </c>
      <c r="AO29" s="9" t="s">
        <v>390</v>
      </c>
      <c r="AP29" s="9" t="s">
        <v>390</v>
      </c>
      <c r="AQ29" s="9" t="s">
        <v>390</v>
      </c>
      <c r="AR29" s="9" t="s">
        <v>390</v>
      </c>
      <c r="AS29" s="9" t="s">
        <v>390</v>
      </c>
      <c r="AT29" s="9" t="s">
        <v>390</v>
      </c>
      <c r="AU29" s="9" t="s">
        <v>390</v>
      </c>
      <c r="AV29" s="9" t="s">
        <v>390</v>
      </c>
      <c r="AW29" s="9" t="s">
        <v>390</v>
      </c>
      <c r="AX29" s="9" t="s">
        <v>390</v>
      </c>
      <c r="AY29" s="9" t="s">
        <v>390</v>
      </c>
      <c r="AZ29" s="9" t="s">
        <v>390</v>
      </c>
      <c r="BA29" s="9" t="s">
        <v>390</v>
      </c>
      <c r="BB29" s="9" t="s">
        <v>390</v>
      </c>
      <c r="BC29" s="9" t="s">
        <v>390</v>
      </c>
      <c r="BD29" s="9" t="s">
        <v>390</v>
      </c>
      <c r="BE29" s="9" t="s">
        <v>390</v>
      </c>
      <c r="BF29" s="9" t="s">
        <v>390</v>
      </c>
      <c r="BG29" s="9" t="s">
        <v>390</v>
      </c>
      <c r="BH29" s="9" t="s">
        <v>390</v>
      </c>
      <c r="BI29" s="9" t="s">
        <v>390</v>
      </c>
      <c r="BJ29" s="9" t="s">
        <v>390</v>
      </c>
      <c r="BK29" s="9" t="s">
        <v>390</v>
      </c>
      <c r="BL29" s="9" t="s">
        <v>390</v>
      </c>
      <c r="BM29" s="9" t="s">
        <v>390</v>
      </c>
      <c r="BN29" s="9" t="s">
        <v>390</v>
      </c>
      <c r="BO29" s="9" t="s">
        <v>390</v>
      </c>
      <c r="BP29" s="9" t="s">
        <v>390</v>
      </c>
      <c r="BQ29" s="9" t="s">
        <v>390</v>
      </c>
      <c r="BR29" s="9" t="s">
        <v>390</v>
      </c>
      <c r="BS29" s="9" t="s">
        <v>390</v>
      </c>
      <c r="BT29" s="9" t="s">
        <v>390</v>
      </c>
      <c r="BU29" s="9" t="s">
        <v>390</v>
      </c>
      <c r="BV29" s="9" t="s">
        <v>390</v>
      </c>
      <c r="BW29" s="9" t="s">
        <v>390</v>
      </c>
      <c r="BX29" s="9" t="s">
        <v>390</v>
      </c>
      <c r="BY29" s="9" t="s">
        <v>390</v>
      </c>
      <c r="BZ29" s="9" t="s">
        <v>390</v>
      </c>
      <c r="CA29" s="9" t="s">
        <v>390</v>
      </c>
      <c r="CB29" s="9" t="s">
        <v>390</v>
      </c>
      <c r="CC29" s="9" t="s">
        <v>390</v>
      </c>
      <c r="CD29" s="9" t="s">
        <v>390</v>
      </c>
      <c r="CE29" s="9" t="s">
        <v>390</v>
      </c>
      <c r="CF29" s="9" t="s">
        <v>390</v>
      </c>
      <c r="CG29" s="9" t="s">
        <v>390</v>
      </c>
      <c r="CH29" s="9" t="s">
        <v>390</v>
      </c>
      <c r="CI29" s="9" t="s">
        <v>390</v>
      </c>
      <c r="CJ29" s="9" t="s">
        <v>390</v>
      </c>
      <c r="CK29" s="9" t="s">
        <v>390</v>
      </c>
      <c r="CL29" s="9" t="s">
        <v>390</v>
      </c>
      <c r="CM29" s="9" t="s">
        <v>390</v>
      </c>
      <c r="CN29" s="9" t="s">
        <v>390</v>
      </c>
      <c r="CO29" s="9" t="s">
        <v>390</v>
      </c>
      <c r="CP29" s="9" t="s">
        <v>390</v>
      </c>
      <c r="CQ29" s="9" t="s">
        <v>390</v>
      </c>
      <c r="CR29" s="9" t="s">
        <v>390</v>
      </c>
      <c r="CS29" s="9" t="s">
        <v>390</v>
      </c>
      <c r="CT29" s="9" t="s">
        <v>390</v>
      </c>
      <c r="CU29" s="9" t="s">
        <v>390</v>
      </c>
      <c r="CV29" s="9" t="s">
        <v>390</v>
      </c>
      <c r="CW29" s="9" t="s">
        <v>390</v>
      </c>
      <c r="CX29" s="9" t="s">
        <v>390</v>
      </c>
      <c r="CY29" s="9" t="s">
        <v>390</v>
      </c>
      <c r="CZ29" s="9" t="s">
        <v>390</v>
      </c>
      <c r="DA29" s="9" t="s">
        <v>390</v>
      </c>
      <c r="DB29" s="9" t="s">
        <v>390</v>
      </c>
      <c r="DC29" s="9" t="s">
        <v>390</v>
      </c>
      <c r="DD29" s="9" t="s">
        <v>390</v>
      </c>
      <c r="DE29" s="9" t="s">
        <v>390</v>
      </c>
      <c r="DF29" s="9" t="s">
        <v>390</v>
      </c>
      <c r="DG29" s="9" t="s">
        <v>390</v>
      </c>
      <c r="DH29" s="9" t="s">
        <v>390</v>
      </c>
      <c r="DI29" s="9" t="s">
        <v>390</v>
      </c>
      <c r="DJ29" s="9" t="s">
        <v>390</v>
      </c>
      <c r="DK29" s="9" t="s">
        <v>390</v>
      </c>
      <c r="DL29" s="9" t="s">
        <v>390</v>
      </c>
      <c r="DM29" s="9" t="s">
        <v>390</v>
      </c>
      <c r="DN29" s="9" t="s">
        <v>390</v>
      </c>
      <c r="DO29" s="9" t="s">
        <v>390</v>
      </c>
      <c r="DP29" s="9" t="s">
        <v>390</v>
      </c>
      <c r="DQ29" s="9" t="s">
        <v>390</v>
      </c>
      <c r="DR29" s="11">
        <v>43.1</v>
      </c>
      <c r="DS29" s="11">
        <v>45.8</v>
      </c>
      <c r="DT29" s="11">
        <v>50.8</v>
      </c>
      <c r="DU29" s="11">
        <v>47.5</v>
      </c>
      <c r="DV29" s="11">
        <v>50.9</v>
      </c>
      <c r="DW29" s="13">
        <v>52</v>
      </c>
      <c r="DX29" s="11">
        <v>49.4</v>
      </c>
      <c r="DY29" s="11">
        <v>53.4</v>
      </c>
      <c r="DZ29" s="11">
        <v>54.8</v>
      </c>
      <c r="EA29" s="11">
        <v>57.2</v>
      </c>
      <c r="EB29" s="11">
        <v>53.7</v>
      </c>
      <c r="EC29" s="11">
        <v>57.4</v>
      </c>
      <c r="ED29" s="11">
        <v>46.2</v>
      </c>
      <c r="EE29" s="13">
        <v>45</v>
      </c>
      <c r="EF29" s="11">
        <v>51.5</v>
      </c>
      <c r="EG29" s="11">
        <v>47.9</v>
      </c>
      <c r="EH29" s="11">
        <v>49.6</v>
      </c>
      <c r="EI29" s="13">
        <v>49</v>
      </c>
      <c r="EJ29" s="11">
        <v>48.9</v>
      </c>
      <c r="EK29" s="13">
        <v>52</v>
      </c>
      <c r="EL29" s="11">
        <v>51.9</v>
      </c>
      <c r="EM29" s="11">
        <v>56.7</v>
      </c>
      <c r="EN29" s="11">
        <v>52.2</v>
      </c>
      <c r="EO29" s="11">
        <v>53.7</v>
      </c>
      <c r="EP29" s="11">
        <v>44.7</v>
      </c>
      <c r="EQ29" s="11">
        <v>44.3</v>
      </c>
      <c r="ER29" s="11">
        <v>49.1</v>
      </c>
      <c r="ES29" s="11">
        <v>47.5</v>
      </c>
      <c r="ET29" s="13">
        <v>47</v>
      </c>
      <c r="EU29" s="11">
        <v>48.6</v>
      </c>
      <c r="EV29" s="11">
        <v>50.7</v>
      </c>
      <c r="EW29" s="11">
        <v>50.5</v>
      </c>
      <c r="EX29" s="13">
        <v>54</v>
      </c>
      <c r="EY29" s="13">
        <v>57</v>
      </c>
      <c r="EZ29" s="11">
        <v>52.7</v>
      </c>
      <c r="FA29" s="11">
        <v>54.3</v>
      </c>
      <c r="FB29" s="11">
        <v>45.5</v>
      </c>
      <c r="FC29" s="11">
        <v>44.5</v>
      </c>
      <c r="FD29" s="11">
        <v>49.8</v>
      </c>
      <c r="FE29" s="11">
        <v>49.9</v>
      </c>
      <c r="FF29" s="13">
        <v>51</v>
      </c>
      <c r="FG29" s="11">
        <v>51.7</v>
      </c>
      <c r="FH29" s="11">
        <v>55.1</v>
      </c>
      <c r="FI29" s="11">
        <v>52.7</v>
      </c>
      <c r="FJ29" s="11">
        <v>58.4</v>
      </c>
      <c r="FK29" s="11">
        <v>62.1</v>
      </c>
      <c r="FL29" s="11">
        <v>56.2</v>
      </c>
      <c r="FM29" s="11">
        <v>60.4</v>
      </c>
      <c r="FN29" s="11">
        <v>50.7</v>
      </c>
      <c r="FO29" s="11">
        <v>51.8</v>
      </c>
      <c r="FP29" s="11">
        <v>60.8</v>
      </c>
      <c r="FQ29" s="11">
        <v>61.2</v>
      </c>
      <c r="FR29" s="11">
        <v>55.5</v>
      </c>
      <c r="FS29" s="11">
        <v>57.5</v>
      </c>
      <c r="FT29" s="11">
        <v>56.7</v>
      </c>
      <c r="FU29" s="13">
        <v>59</v>
      </c>
      <c r="FV29" s="11">
        <v>63.2</v>
      </c>
      <c r="FW29" s="11">
        <v>64.3</v>
      </c>
      <c r="FX29" s="13">
        <v>62</v>
      </c>
      <c r="FY29" s="11">
        <v>64.599999999999994</v>
      </c>
      <c r="FZ29" s="11">
        <v>53.5</v>
      </c>
      <c r="GA29" s="11">
        <v>53.5</v>
      </c>
      <c r="GB29" s="11">
        <v>58.6</v>
      </c>
      <c r="GC29" s="11">
        <v>59.1</v>
      </c>
      <c r="GD29" s="11">
        <v>57.3</v>
      </c>
      <c r="GE29" s="11">
        <v>63.2</v>
      </c>
      <c r="GF29" s="11">
        <v>59.3</v>
      </c>
      <c r="GG29" s="13">
        <v>62</v>
      </c>
      <c r="GH29" s="11">
        <v>67.5</v>
      </c>
      <c r="GI29" s="11">
        <v>69.099999999999994</v>
      </c>
      <c r="GJ29" s="11">
        <v>67.3</v>
      </c>
      <c r="GK29" s="11">
        <v>70.900000000000006</v>
      </c>
      <c r="GL29" s="11">
        <v>58.5</v>
      </c>
      <c r="GM29" s="11">
        <v>58.3</v>
      </c>
      <c r="GN29" s="11">
        <v>68.2</v>
      </c>
      <c r="GO29" s="11">
        <v>62.6</v>
      </c>
      <c r="GP29" s="11">
        <v>68.099999999999994</v>
      </c>
      <c r="GQ29" s="11">
        <v>71.400000000000006</v>
      </c>
      <c r="GR29" s="11">
        <v>67.5</v>
      </c>
      <c r="GS29" s="13">
        <v>70</v>
      </c>
      <c r="GT29" s="11">
        <v>76.400000000000006</v>
      </c>
      <c r="GU29" s="11">
        <v>80.599999999999994</v>
      </c>
      <c r="GV29" s="11">
        <v>76.099999999999994</v>
      </c>
      <c r="GW29" s="11">
        <v>77.3</v>
      </c>
      <c r="GX29" s="11">
        <v>68.3</v>
      </c>
      <c r="GY29" s="11">
        <v>67.2</v>
      </c>
      <c r="GZ29" s="11">
        <v>77.3</v>
      </c>
      <c r="HA29" s="11">
        <v>71.900000000000006</v>
      </c>
      <c r="HB29" s="11">
        <v>74.3</v>
      </c>
      <c r="HC29" s="11">
        <v>75.3</v>
      </c>
      <c r="HD29" s="11">
        <v>75.5</v>
      </c>
      <c r="HE29" s="11">
        <v>76.7</v>
      </c>
      <c r="HF29" s="13">
        <v>80</v>
      </c>
      <c r="HG29" s="11">
        <v>88.8</v>
      </c>
      <c r="HH29" s="13">
        <v>83</v>
      </c>
      <c r="HI29" s="11">
        <v>83.2</v>
      </c>
      <c r="HJ29" s="11">
        <v>75.5</v>
      </c>
      <c r="HK29" s="11">
        <v>77.7</v>
      </c>
      <c r="HL29" s="11">
        <v>79.2</v>
      </c>
      <c r="HM29" s="13">
        <v>83</v>
      </c>
      <c r="HN29" s="11">
        <v>76.8</v>
      </c>
      <c r="HO29" s="11">
        <v>81.7</v>
      </c>
      <c r="HP29" s="13">
        <v>80</v>
      </c>
      <c r="HQ29" s="11">
        <v>74.099999999999994</v>
      </c>
      <c r="HR29" s="13">
        <v>85</v>
      </c>
      <c r="HS29" s="13">
        <v>88</v>
      </c>
      <c r="HT29" s="11">
        <v>75.5</v>
      </c>
      <c r="HU29" s="11">
        <v>79.8</v>
      </c>
      <c r="HV29" s="11">
        <v>65.3</v>
      </c>
      <c r="HW29" s="11">
        <v>67.5</v>
      </c>
      <c r="HX29" s="13">
        <v>78</v>
      </c>
      <c r="HY29" s="11">
        <v>74.099999999999994</v>
      </c>
      <c r="HZ29" s="11">
        <v>73.400000000000006</v>
      </c>
      <c r="IA29" s="11">
        <v>78.7</v>
      </c>
      <c r="IB29" s="11">
        <v>78.3</v>
      </c>
      <c r="IC29" s="11">
        <v>75.599999999999994</v>
      </c>
      <c r="ID29" s="11">
        <v>84.7</v>
      </c>
      <c r="IE29" s="11">
        <v>87.5</v>
      </c>
      <c r="IF29" s="11">
        <v>82.9</v>
      </c>
      <c r="IG29" s="11">
        <v>84.8</v>
      </c>
      <c r="IH29" s="11">
        <v>69.099999999999994</v>
      </c>
      <c r="II29" s="13">
        <v>71</v>
      </c>
      <c r="IJ29" s="11">
        <v>85.6</v>
      </c>
      <c r="IK29" s="11">
        <v>79.5</v>
      </c>
      <c r="IL29" s="13">
        <v>82</v>
      </c>
      <c r="IM29" s="11">
        <v>89.4</v>
      </c>
      <c r="IN29" s="11">
        <v>85.3</v>
      </c>
      <c r="IO29" s="11">
        <v>85.1</v>
      </c>
      <c r="IP29" s="11">
        <v>95.1</v>
      </c>
      <c r="IQ29" s="11">
        <v>94.7</v>
      </c>
      <c r="IR29" s="11">
        <v>91.9</v>
      </c>
      <c r="IS29" s="11">
        <v>94.7</v>
      </c>
      <c r="IT29" s="13">
        <v>76</v>
      </c>
      <c r="IU29" s="13">
        <v>79</v>
      </c>
      <c r="IV29" s="11">
        <v>92.4</v>
      </c>
      <c r="IW29" s="11">
        <v>85.7</v>
      </c>
      <c r="IX29" s="11">
        <v>90.3</v>
      </c>
      <c r="IY29" s="11">
        <v>93.7</v>
      </c>
      <c r="IZ29" s="11">
        <v>88.6</v>
      </c>
      <c r="JA29" s="11">
        <v>92.1</v>
      </c>
      <c r="JB29" s="11">
        <v>103.6</v>
      </c>
      <c r="JC29" s="11">
        <v>101.1</v>
      </c>
      <c r="JD29" s="13">
        <v>100</v>
      </c>
      <c r="JE29" s="11">
        <v>103.6</v>
      </c>
      <c r="JF29" s="13">
        <v>84</v>
      </c>
      <c r="JG29" s="11">
        <v>83.2</v>
      </c>
      <c r="JH29" s="11">
        <v>93.4</v>
      </c>
      <c r="JI29" s="11">
        <v>88.5</v>
      </c>
      <c r="JJ29" s="11">
        <v>94.4</v>
      </c>
      <c r="JK29" s="11">
        <v>93.6</v>
      </c>
      <c r="JL29" s="11">
        <v>91.1</v>
      </c>
      <c r="JM29" s="11">
        <v>91.4</v>
      </c>
      <c r="JN29" s="13">
        <v>96</v>
      </c>
      <c r="JO29" s="11">
        <v>104.3</v>
      </c>
      <c r="JP29" s="11">
        <v>98.6</v>
      </c>
      <c r="JQ29" s="11">
        <v>89.7</v>
      </c>
      <c r="JR29" s="11">
        <v>82.8</v>
      </c>
      <c r="JS29" s="11">
        <v>80.7</v>
      </c>
      <c r="JT29" s="11">
        <v>88.9</v>
      </c>
      <c r="JU29" s="11">
        <v>87.7</v>
      </c>
      <c r="JV29" s="11">
        <v>88.7</v>
      </c>
      <c r="JW29" s="11">
        <v>92.7</v>
      </c>
      <c r="JX29" s="11">
        <v>95.1</v>
      </c>
      <c r="JY29" s="11">
        <v>91.3</v>
      </c>
      <c r="JZ29" s="11">
        <v>100.2</v>
      </c>
      <c r="KA29" s="11">
        <v>107.5</v>
      </c>
      <c r="KB29" s="11">
        <v>100.5</v>
      </c>
      <c r="KC29" s="11">
        <v>95.6</v>
      </c>
      <c r="KD29" s="11">
        <v>85.7</v>
      </c>
      <c r="KE29" s="11">
        <v>85.6</v>
      </c>
      <c r="KF29" s="11">
        <v>94.9</v>
      </c>
      <c r="KG29" s="11">
        <v>93.3</v>
      </c>
      <c r="KH29" s="11">
        <v>93.3</v>
      </c>
      <c r="KI29" s="11">
        <v>95.3</v>
      </c>
      <c r="KJ29" s="11">
        <v>97.2</v>
      </c>
      <c r="KK29" s="11">
        <v>89.2</v>
      </c>
      <c r="KL29" s="11">
        <v>104.6</v>
      </c>
      <c r="KM29" s="11">
        <v>108.9</v>
      </c>
      <c r="KN29" s="11">
        <v>100.5</v>
      </c>
      <c r="KO29" s="11">
        <v>102.8</v>
      </c>
      <c r="KP29" s="11">
        <v>87.2</v>
      </c>
      <c r="KQ29" s="11">
        <v>89.5</v>
      </c>
      <c r="KR29" s="11">
        <v>102.7</v>
      </c>
      <c r="KS29" s="11">
        <v>96.1</v>
      </c>
      <c r="KT29" s="11">
        <v>95.6</v>
      </c>
      <c r="KU29" s="11">
        <v>100.9</v>
      </c>
      <c r="KV29" s="11">
        <v>100.4</v>
      </c>
      <c r="KW29" s="13">
        <v>94</v>
      </c>
      <c r="KX29" s="11">
        <v>107.8</v>
      </c>
      <c r="KY29" s="11">
        <v>110.3</v>
      </c>
      <c r="KZ29" s="11">
        <v>107.3</v>
      </c>
      <c r="LA29" s="11">
        <v>108.2</v>
      </c>
      <c r="LB29" s="11">
        <v>87.4</v>
      </c>
      <c r="LC29" s="13">
        <v>94</v>
      </c>
      <c r="LD29" s="11">
        <v>101.6</v>
      </c>
      <c r="LE29" s="11">
        <v>99.4</v>
      </c>
      <c r="LF29" s="11">
        <v>96.6</v>
      </c>
      <c r="LG29" s="11">
        <v>104.4</v>
      </c>
      <c r="LH29" s="11">
        <v>94.6</v>
      </c>
      <c r="LI29" s="11">
        <v>97.1</v>
      </c>
      <c r="LJ29" s="11">
        <v>108.2</v>
      </c>
      <c r="LK29" s="11">
        <v>105.7</v>
      </c>
      <c r="LL29" s="13">
        <v>108</v>
      </c>
      <c r="LM29" s="11">
        <v>108.6</v>
      </c>
      <c r="LN29" s="11">
        <v>95.1</v>
      </c>
      <c r="LO29" s="11">
        <v>94.6</v>
      </c>
      <c r="LP29" s="11">
        <v>113.6</v>
      </c>
      <c r="LQ29" s="11">
        <v>99.4</v>
      </c>
      <c r="LR29" s="11">
        <v>105.5</v>
      </c>
      <c r="LS29" s="11">
        <v>109.9</v>
      </c>
      <c r="LT29" s="11">
        <v>102.1</v>
      </c>
      <c r="LU29" s="11">
        <v>107.5</v>
      </c>
      <c r="LV29" s="11">
        <v>114.4</v>
      </c>
      <c r="LW29" s="11">
        <v>119.9</v>
      </c>
      <c r="LX29" s="11">
        <v>119.5</v>
      </c>
      <c r="LY29" s="11">
        <v>113.6</v>
      </c>
      <c r="LZ29" s="11">
        <v>105.3</v>
      </c>
      <c r="MA29" s="11">
        <v>103.3</v>
      </c>
      <c r="MB29" s="13">
        <v>117</v>
      </c>
      <c r="MC29" s="11">
        <v>109.9</v>
      </c>
      <c r="MD29" s="11">
        <v>112.8</v>
      </c>
      <c r="ME29" s="11">
        <v>119.8</v>
      </c>
      <c r="MF29" s="11">
        <v>113.9</v>
      </c>
      <c r="MG29" s="11">
        <v>114.9</v>
      </c>
      <c r="MH29" s="11">
        <v>119.5</v>
      </c>
      <c r="MI29" s="11">
        <v>131.19999999999999</v>
      </c>
      <c r="MJ29" s="11">
        <v>127.1</v>
      </c>
      <c r="MK29" s="11">
        <v>118.8</v>
      </c>
      <c r="ML29" s="11">
        <v>111.3</v>
      </c>
      <c r="MM29" s="11">
        <v>111.2</v>
      </c>
      <c r="MN29" s="13">
        <v>124</v>
      </c>
      <c r="MO29" s="11">
        <v>120.9</v>
      </c>
      <c r="MP29" s="11">
        <v>121.6</v>
      </c>
      <c r="MQ29" s="11">
        <v>116.8</v>
      </c>
      <c r="MR29" s="11">
        <v>120.6</v>
      </c>
      <c r="MS29" s="11">
        <v>113.8</v>
      </c>
      <c r="MT29" s="11">
        <v>126.5</v>
      </c>
      <c r="MU29" s="11">
        <v>134.4</v>
      </c>
      <c r="MV29" s="11">
        <v>127.6</v>
      </c>
      <c r="MW29" s="11">
        <v>121.5</v>
      </c>
      <c r="MX29" s="11">
        <v>112.9</v>
      </c>
      <c r="MY29" s="11">
        <v>116.6</v>
      </c>
      <c r="MZ29" s="11">
        <v>121.7</v>
      </c>
      <c r="NA29" s="11">
        <v>94.1</v>
      </c>
      <c r="NB29" s="11">
        <v>102.6</v>
      </c>
      <c r="NC29" s="11">
        <v>116.7</v>
      </c>
      <c r="ND29" s="11">
        <v>119.6</v>
      </c>
      <c r="NE29" s="13">
        <v>113</v>
      </c>
      <c r="NF29" s="11">
        <v>130.69999999999999</v>
      </c>
      <c r="NG29" s="11">
        <v>134.30000000000001</v>
      </c>
      <c r="NH29" s="11">
        <v>132.5</v>
      </c>
      <c r="NI29" s="11">
        <v>133.30000000000001</v>
      </c>
      <c r="NJ29" s="11">
        <v>112.8</v>
      </c>
    </row>
    <row r="30" spans="1:374" x14ac:dyDescent="0.25">
      <c r="A30" s="7" t="s">
        <v>408</v>
      </c>
      <c r="B30" s="10" t="s">
        <v>390</v>
      </c>
      <c r="C30" s="10" t="s">
        <v>390</v>
      </c>
      <c r="D30" s="10" t="s">
        <v>390</v>
      </c>
      <c r="E30" s="10" t="s">
        <v>390</v>
      </c>
      <c r="F30" s="10" t="s">
        <v>390</v>
      </c>
      <c r="G30" s="10" t="s">
        <v>390</v>
      </c>
      <c r="H30" s="10" t="s">
        <v>390</v>
      </c>
      <c r="I30" s="10" t="s">
        <v>390</v>
      </c>
      <c r="J30" s="10" t="s">
        <v>390</v>
      </c>
      <c r="K30" s="10" t="s">
        <v>390</v>
      </c>
      <c r="L30" s="10" t="s">
        <v>390</v>
      </c>
      <c r="M30" s="10" t="s">
        <v>390</v>
      </c>
      <c r="N30" s="10" t="s">
        <v>390</v>
      </c>
      <c r="O30" s="10" t="s">
        <v>390</v>
      </c>
      <c r="P30" s="10" t="s">
        <v>390</v>
      </c>
      <c r="Q30" s="10" t="s">
        <v>390</v>
      </c>
      <c r="R30" s="10" t="s">
        <v>390</v>
      </c>
      <c r="S30" s="10" t="s">
        <v>390</v>
      </c>
      <c r="T30" s="10" t="s">
        <v>390</v>
      </c>
      <c r="U30" s="10" t="s">
        <v>390</v>
      </c>
      <c r="V30" s="10" t="s">
        <v>390</v>
      </c>
      <c r="W30" s="10" t="s">
        <v>390</v>
      </c>
      <c r="X30" s="10" t="s">
        <v>390</v>
      </c>
      <c r="Y30" s="10" t="s">
        <v>390</v>
      </c>
      <c r="Z30" s="10" t="s">
        <v>390</v>
      </c>
      <c r="AA30" s="10" t="s">
        <v>390</v>
      </c>
      <c r="AB30" s="10" t="s">
        <v>390</v>
      </c>
      <c r="AC30" s="10" t="s">
        <v>390</v>
      </c>
      <c r="AD30" s="10" t="s">
        <v>390</v>
      </c>
      <c r="AE30" s="10" t="s">
        <v>390</v>
      </c>
      <c r="AF30" s="10" t="s">
        <v>390</v>
      </c>
      <c r="AG30" s="10" t="s">
        <v>390</v>
      </c>
      <c r="AH30" s="10" t="s">
        <v>390</v>
      </c>
      <c r="AI30" s="10" t="s">
        <v>390</v>
      </c>
      <c r="AJ30" s="10" t="s">
        <v>390</v>
      </c>
      <c r="AK30" s="10" t="s">
        <v>390</v>
      </c>
      <c r="AL30" s="10" t="s">
        <v>390</v>
      </c>
      <c r="AM30" s="10" t="s">
        <v>390</v>
      </c>
      <c r="AN30" s="10" t="s">
        <v>390</v>
      </c>
      <c r="AO30" s="10" t="s">
        <v>390</v>
      </c>
      <c r="AP30" s="10" t="s">
        <v>390</v>
      </c>
      <c r="AQ30" s="10" t="s">
        <v>390</v>
      </c>
      <c r="AR30" s="10" t="s">
        <v>390</v>
      </c>
      <c r="AS30" s="10" t="s">
        <v>390</v>
      </c>
      <c r="AT30" s="10" t="s">
        <v>390</v>
      </c>
      <c r="AU30" s="10" t="s">
        <v>390</v>
      </c>
      <c r="AV30" s="10" t="s">
        <v>390</v>
      </c>
      <c r="AW30" s="10" t="s">
        <v>390</v>
      </c>
      <c r="AX30" s="10" t="s">
        <v>390</v>
      </c>
      <c r="AY30" s="10" t="s">
        <v>390</v>
      </c>
      <c r="AZ30" s="10" t="s">
        <v>390</v>
      </c>
      <c r="BA30" s="10" t="s">
        <v>390</v>
      </c>
      <c r="BB30" s="10" t="s">
        <v>390</v>
      </c>
      <c r="BC30" s="10" t="s">
        <v>390</v>
      </c>
      <c r="BD30" s="10" t="s">
        <v>390</v>
      </c>
      <c r="BE30" s="10" t="s">
        <v>390</v>
      </c>
      <c r="BF30" s="10" t="s">
        <v>390</v>
      </c>
      <c r="BG30" s="10" t="s">
        <v>390</v>
      </c>
      <c r="BH30" s="10" t="s">
        <v>390</v>
      </c>
      <c r="BI30" s="10" t="s">
        <v>390</v>
      </c>
      <c r="BJ30" s="10" t="s">
        <v>390</v>
      </c>
      <c r="BK30" s="10" t="s">
        <v>390</v>
      </c>
      <c r="BL30" s="10" t="s">
        <v>390</v>
      </c>
      <c r="BM30" s="10" t="s">
        <v>390</v>
      </c>
      <c r="BN30" s="10" t="s">
        <v>390</v>
      </c>
      <c r="BO30" s="10" t="s">
        <v>390</v>
      </c>
      <c r="BP30" s="10" t="s">
        <v>390</v>
      </c>
      <c r="BQ30" s="10" t="s">
        <v>390</v>
      </c>
      <c r="BR30" s="10" t="s">
        <v>390</v>
      </c>
      <c r="BS30" s="10" t="s">
        <v>390</v>
      </c>
      <c r="BT30" s="10" t="s">
        <v>390</v>
      </c>
      <c r="BU30" s="10" t="s">
        <v>390</v>
      </c>
      <c r="BV30" s="10" t="s">
        <v>390</v>
      </c>
      <c r="BW30" s="10" t="s">
        <v>390</v>
      </c>
      <c r="BX30" s="10" t="s">
        <v>390</v>
      </c>
      <c r="BY30" s="10" t="s">
        <v>390</v>
      </c>
      <c r="BZ30" s="10" t="s">
        <v>390</v>
      </c>
      <c r="CA30" s="10" t="s">
        <v>390</v>
      </c>
      <c r="CB30" s="10" t="s">
        <v>390</v>
      </c>
      <c r="CC30" s="10" t="s">
        <v>390</v>
      </c>
      <c r="CD30" s="10" t="s">
        <v>390</v>
      </c>
      <c r="CE30" s="10" t="s">
        <v>390</v>
      </c>
      <c r="CF30" s="10" t="s">
        <v>390</v>
      </c>
      <c r="CG30" s="10" t="s">
        <v>390</v>
      </c>
      <c r="CH30" s="10" t="s">
        <v>390</v>
      </c>
      <c r="CI30" s="10" t="s">
        <v>390</v>
      </c>
      <c r="CJ30" s="10" t="s">
        <v>390</v>
      </c>
      <c r="CK30" s="10" t="s">
        <v>390</v>
      </c>
      <c r="CL30" s="10" t="s">
        <v>390</v>
      </c>
      <c r="CM30" s="10" t="s">
        <v>390</v>
      </c>
      <c r="CN30" s="10" t="s">
        <v>390</v>
      </c>
      <c r="CO30" s="10" t="s">
        <v>390</v>
      </c>
      <c r="CP30" s="10" t="s">
        <v>390</v>
      </c>
      <c r="CQ30" s="10" t="s">
        <v>390</v>
      </c>
      <c r="CR30" s="10" t="s">
        <v>390</v>
      </c>
      <c r="CS30" s="10" t="s">
        <v>390</v>
      </c>
      <c r="CT30" s="10" t="s">
        <v>390</v>
      </c>
      <c r="CU30" s="10" t="s">
        <v>390</v>
      </c>
      <c r="CV30" s="10" t="s">
        <v>390</v>
      </c>
      <c r="CW30" s="10" t="s">
        <v>390</v>
      </c>
      <c r="CX30" s="10" t="s">
        <v>390</v>
      </c>
      <c r="CY30" s="10" t="s">
        <v>390</v>
      </c>
      <c r="CZ30" s="10" t="s">
        <v>390</v>
      </c>
      <c r="DA30" s="10" t="s">
        <v>390</v>
      </c>
      <c r="DB30" s="10" t="s">
        <v>390</v>
      </c>
      <c r="DC30" s="10" t="s">
        <v>390</v>
      </c>
      <c r="DD30" s="10" t="s">
        <v>390</v>
      </c>
      <c r="DE30" s="10" t="s">
        <v>390</v>
      </c>
      <c r="DF30" s="10" t="s">
        <v>390</v>
      </c>
      <c r="DG30" s="10" t="s">
        <v>390</v>
      </c>
      <c r="DH30" s="10" t="s">
        <v>390</v>
      </c>
      <c r="DI30" s="10" t="s">
        <v>390</v>
      </c>
      <c r="DJ30" s="10" t="s">
        <v>390</v>
      </c>
      <c r="DK30" s="10" t="s">
        <v>390</v>
      </c>
      <c r="DL30" s="10" t="s">
        <v>390</v>
      </c>
      <c r="DM30" s="10" t="s">
        <v>390</v>
      </c>
      <c r="DN30" s="10" t="s">
        <v>390</v>
      </c>
      <c r="DO30" s="10" t="s">
        <v>390</v>
      </c>
      <c r="DP30" s="10" t="s">
        <v>390</v>
      </c>
      <c r="DQ30" s="10" t="s">
        <v>390</v>
      </c>
      <c r="DR30" s="12">
        <v>157.69999999999999</v>
      </c>
      <c r="DS30" s="12">
        <v>155.80000000000001</v>
      </c>
      <c r="DT30" s="12">
        <v>160.5</v>
      </c>
      <c r="DU30" s="12">
        <v>144.6</v>
      </c>
      <c r="DV30" s="12">
        <v>161.80000000000001</v>
      </c>
      <c r="DW30" s="12">
        <v>157.4</v>
      </c>
      <c r="DX30" s="12">
        <v>153.9</v>
      </c>
      <c r="DY30" s="12">
        <v>119.1</v>
      </c>
      <c r="DZ30" s="12">
        <v>159.1</v>
      </c>
      <c r="EA30" s="12">
        <v>162.6</v>
      </c>
      <c r="EB30" s="12">
        <v>163.5</v>
      </c>
      <c r="EC30" s="12">
        <v>143.69999999999999</v>
      </c>
      <c r="ED30" s="12">
        <v>159.69999999999999</v>
      </c>
      <c r="EE30" s="12">
        <v>153.4</v>
      </c>
      <c r="EF30" s="12">
        <v>169.5</v>
      </c>
      <c r="EG30" s="12">
        <v>154.19999999999999</v>
      </c>
      <c r="EH30" s="12">
        <v>167.4</v>
      </c>
      <c r="EI30" s="14">
        <v>161</v>
      </c>
      <c r="EJ30" s="14">
        <v>161</v>
      </c>
      <c r="EK30" s="14">
        <v>122</v>
      </c>
      <c r="EL30" s="12">
        <v>157.80000000000001</v>
      </c>
      <c r="EM30" s="12">
        <v>169.4</v>
      </c>
      <c r="EN30" s="12">
        <v>169.1</v>
      </c>
      <c r="EO30" s="12">
        <v>149.6</v>
      </c>
      <c r="EP30" s="12">
        <v>164.7</v>
      </c>
      <c r="EQ30" s="12">
        <v>155.4</v>
      </c>
      <c r="ER30" s="12">
        <v>166.1</v>
      </c>
      <c r="ES30" s="12">
        <v>165.6</v>
      </c>
      <c r="ET30" s="12">
        <v>166.6</v>
      </c>
      <c r="EU30" s="12">
        <v>156.30000000000001</v>
      </c>
      <c r="EV30" s="12">
        <v>169.1</v>
      </c>
      <c r="EW30" s="12">
        <v>118.3</v>
      </c>
      <c r="EX30" s="12">
        <v>157.5</v>
      </c>
      <c r="EY30" s="12">
        <v>170.4</v>
      </c>
      <c r="EZ30" s="12">
        <v>158.80000000000001</v>
      </c>
      <c r="FA30" s="12">
        <v>144.1</v>
      </c>
      <c r="FB30" s="12">
        <v>159.30000000000001</v>
      </c>
      <c r="FC30" s="14">
        <v>155</v>
      </c>
      <c r="FD30" s="12">
        <v>153.9</v>
      </c>
      <c r="FE30" s="12">
        <v>153.69999999999999</v>
      </c>
      <c r="FF30" s="12">
        <v>157.4</v>
      </c>
      <c r="FG30" s="12">
        <v>147.9</v>
      </c>
      <c r="FH30" s="12">
        <v>163.4</v>
      </c>
      <c r="FI30" s="12">
        <v>115.2</v>
      </c>
      <c r="FJ30" s="12">
        <v>153.80000000000001</v>
      </c>
      <c r="FK30" s="12">
        <v>164.2</v>
      </c>
      <c r="FL30" s="12">
        <v>156.1</v>
      </c>
      <c r="FM30" s="12">
        <v>140.1</v>
      </c>
      <c r="FN30" s="12">
        <v>148.19999999999999</v>
      </c>
      <c r="FO30" s="12">
        <v>142.4</v>
      </c>
      <c r="FP30" s="12">
        <v>161.19999999999999</v>
      </c>
      <c r="FQ30" s="12">
        <v>148.19999999999999</v>
      </c>
      <c r="FR30" s="12">
        <v>152.1</v>
      </c>
      <c r="FS30" s="12">
        <v>149.4</v>
      </c>
      <c r="FT30" s="12">
        <v>153.9</v>
      </c>
      <c r="FU30" s="12">
        <v>113.4</v>
      </c>
      <c r="FV30" s="12">
        <v>144.6</v>
      </c>
      <c r="FW30" s="12">
        <v>144.69999999999999</v>
      </c>
      <c r="FX30" s="12">
        <v>150.6</v>
      </c>
      <c r="FY30" s="12">
        <v>135.6</v>
      </c>
      <c r="FZ30" s="12">
        <v>152.69999999999999</v>
      </c>
      <c r="GA30" s="12">
        <v>148.1</v>
      </c>
      <c r="GB30" s="12">
        <v>159.30000000000001</v>
      </c>
      <c r="GC30" s="12">
        <v>149.5</v>
      </c>
      <c r="GD30" s="12">
        <v>151.80000000000001</v>
      </c>
      <c r="GE30" s="12">
        <v>156.6</v>
      </c>
      <c r="GF30" s="12">
        <v>152.9</v>
      </c>
      <c r="GG30" s="12">
        <v>116.6</v>
      </c>
      <c r="GH30" s="12">
        <v>154.5</v>
      </c>
      <c r="GI30" s="12">
        <v>149.5</v>
      </c>
      <c r="GJ30" s="14">
        <v>159</v>
      </c>
      <c r="GK30" s="12">
        <v>136.69999999999999</v>
      </c>
      <c r="GL30" s="14">
        <v>148</v>
      </c>
      <c r="GM30" s="12">
        <v>138.5</v>
      </c>
      <c r="GN30" s="12">
        <v>158.9</v>
      </c>
      <c r="GO30" s="12">
        <v>133.5</v>
      </c>
      <c r="GP30" s="12">
        <v>154.1</v>
      </c>
      <c r="GQ30" s="12">
        <v>150.80000000000001</v>
      </c>
      <c r="GR30" s="12">
        <v>151.6</v>
      </c>
      <c r="GS30" s="12">
        <v>118.6</v>
      </c>
      <c r="GT30" s="12">
        <v>148.9</v>
      </c>
      <c r="GU30" s="12">
        <v>150.4</v>
      </c>
      <c r="GV30" s="14">
        <v>155</v>
      </c>
      <c r="GW30" s="12">
        <v>133.19999999999999</v>
      </c>
      <c r="GX30" s="12">
        <v>150.19999999999999</v>
      </c>
      <c r="GY30" s="14">
        <v>138</v>
      </c>
      <c r="GZ30" s="12">
        <v>153.1</v>
      </c>
      <c r="HA30" s="12">
        <v>135.9</v>
      </c>
      <c r="HB30" s="12">
        <v>150.6</v>
      </c>
      <c r="HC30" s="12">
        <v>144.5</v>
      </c>
      <c r="HD30" s="14">
        <v>147</v>
      </c>
      <c r="HE30" s="12">
        <v>115.9</v>
      </c>
      <c r="HF30" s="12">
        <v>140.5</v>
      </c>
      <c r="HG30" s="12">
        <v>152.80000000000001</v>
      </c>
      <c r="HH30" s="14">
        <v>149</v>
      </c>
      <c r="HI30" s="12">
        <v>129.5</v>
      </c>
      <c r="HJ30" s="12">
        <v>146.30000000000001</v>
      </c>
      <c r="HK30" s="14">
        <v>140</v>
      </c>
      <c r="HL30" s="14">
        <v>138</v>
      </c>
      <c r="HM30" s="12">
        <v>141.9</v>
      </c>
      <c r="HN30" s="12">
        <v>136.30000000000001</v>
      </c>
      <c r="HO30" s="12">
        <v>135.5</v>
      </c>
      <c r="HP30" s="12">
        <v>144.1</v>
      </c>
      <c r="HQ30" s="12">
        <v>110.3</v>
      </c>
      <c r="HR30" s="14">
        <v>138</v>
      </c>
      <c r="HS30" s="12">
        <v>140.80000000000001</v>
      </c>
      <c r="HT30" s="14">
        <v>132</v>
      </c>
      <c r="HU30" s="12">
        <v>114.8</v>
      </c>
      <c r="HV30" s="12">
        <v>119.4</v>
      </c>
      <c r="HW30" s="14">
        <v>115</v>
      </c>
      <c r="HX30" s="12">
        <v>126.7</v>
      </c>
      <c r="HY30" s="12">
        <v>121.1</v>
      </c>
      <c r="HZ30" s="12">
        <v>120.7</v>
      </c>
      <c r="IA30" s="14">
        <v>119</v>
      </c>
      <c r="IB30" s="12">
        <v>130.5</v>
      </c>
      <c r="IC30" s="12">
        <v>101.2</v>
      </c>
      <c r="ID30" s="12">
        <v>128.5</v>
      </c>
      <c r="IE30" s="12">
        <v>127.1</v>
      </c>
      <c r="IF30" s="12">
        <v>126.6</v>
      </c>
      <c r="IG30" s="12">
        <v>112.1</v>
      </c>
      <c r="IH30" s="12">
        <v>117.1</v>
      </c>
      <c r="II30" s="12">
        <v>113.6</v>
      </c>
      <c r="IJ30" s="12">
        <v>128.1</v>
      </c>
      <c r="IK30" s="14">
        <v>118</v>
      </c>
      <c r="IL30" s="12">
        <v>122.3</v>
      </c>
      <c r="IM30" s="12">
        <v>117.9</v>
      </c>
      <c r="IN30" s="12">
        <v>123.8</v>
      </c>
      <c r="IO30" s="12">
        <v>101.3</v>
      </c>
      <c r="IP30" s="12">
        <v>121.6</v>
      </c>
      <c r="IQ30" s="12">
        <v>116.2</v>
      </c>
      <c r="IR30" s="12">
        <v>120.3</v>
      </c>
      <c r="IS30" s="12">
        <v>110.4</v>
      </c>
      <c r="IT30" s="12">
        <v>114.9</v>
      </c>
      <c r="IU30" s="12">
        <v>113.6</v>
      </c>
      <c r="IV30" s="12">
        <v>124.7</v>
      </c>
      <c r="IW30" s="12">
        <v>111.9</v>
      </c>
      <c r="IX30" s="12">
        <v>119.9</v>
      </c>
      <c r="IY30" s="12">
        <v>111.7</v>
      </c>
      <c r="IZ30" s="14">
        <v>116</v>
      </c>
      <c r="JA30" s="12">
        <v>97.4</v>
      </c>
      <c r="JB30" s="12">
        <v>115.3</v>
      </c>
      <c r="JC30" s="14">
        <v>109</v>
      </c>
      <c r="JD30" s="12">
        <v>110.8</v>
      </c>
      <c r="JE30" s="12">
        <v>96.6</v>
      </c>
      <c r="JF30" s="12">
        <v>107.2</v>
      </c>
      <c r="JG30" s="12">
        <v>103.6</v>
      </c>
      <c r="JH30" s="12">
        <v>111.1</v>
      </c>
      <c r="JI30" s="12">
        <v>97.1</v>
      </c>
      <c r="JJ30" s="12">
        <v>108.3</v>
      </c>
      <c r="JK30" s="14">
        <v>103</v>
      </c>
      <c r="JL30" s="12">
        <v>109.7</v>
      </c>
      <c r="JM30" s="12">
        <v>91.6</v>
      </c>
      <c r="JN30" s="12">
        <v>102.1</v>
      </c>
      <c r="JO30" s="12">
        <v>104.6</v>
      </c>
      <c r="JP30" s="12">
        <v>102.8</v>
      </c>
      <c r="JQ30" s="12">
        <v>89.6</v>
      </c>
      <c r="JR30" s="12">
        <v>101.6</v>
      </c>
      <c r="JS30" s="12">
        <v>96.8</v>
      </c>
      <c r="JT30" s="12">
        <v>103.2</v>
      </c>
      <c r="JU30" s="12">
        <v>100.3</v>
      </c>
      <c r="JV30" s="12">
        <v>105.3</v>
      </c>
      <c r="JW30" s="12">
        <v>97.3</v>
      </c>
      <c r="JX30" s="12">
        <v>105.3</v>
      </c>
      <c r="JY30" s="12">
        <v>84.2</v>
      </c>
      <c r="JZ30" s="12">
        <v>100.4</v>
      </c>
      <c r="KA30" s="12">
        <v>104.7</v>
      </c>
      <c r="KB30" s="12">
        <v>102.8</v>
      </c>
      <c r="KC30" s="12">
        <v>91.7</v>
      </c>
      <c r="KD30" s="12">
        <v>102.7</v>
      </c>
      <c r="KE30" s="12">
        <v>98.9</v>
      </c>
      <c r="KF30" s="12">
        <v>100.8</v>
      </c>
      <c r="KG30" s="12">
        <v>98.3</v>
      </c>
      <c r="KH30" s="12">
        <v>102.1</v>
      </c>
      <c r="KI30" s="12">
        <v>98.3</v>
      </c>
      <c r="KJ30" s="12">
        <v>107.1</v>
      </c>
      <c r="KK30" s="12">
        <v>82.4</v>
      </c>
      <c r="KL30" s="12">
        <v>100.1</v>
      </c>
      <c r="KM30" s="12">
        <v>104.4</v>
      </c>
      <c r="KN30" s="12">
        <v>99.1</v>
      </c>
      <c r="KO30" s="12">
        <v>89.6</v>
      </c>
      <c r="KP30" s="12">
        <v>96.7</v>
      </c>
      <c r="KQ30" s="12">
        <v>96.2</v>
      </c>
      <c r="KR30" s="12">
        <v>103.9</v>
      </c>
      <c r="KS30" s="12">
        <v>100.5</v>
      </c>
      <c r="KT30" s="14">
        <v>102</v>
      </c>
      <c r="KU30" s="12">
        <v>102.9</v>
      </c>
      <c r="KV30" s="12">
        <v>110.7</v>
      </c>
      <c r="KW30" s="14">
        <v>85</v>
      </c>
      <c r="KX30" s="12">
        <v>103.8</v>
      </c>
      <c r="KY30" s="14">
        <v>106</v>
      </c>
      <c r="KZ30" s="12">
        <v>101.6</v>
      </c>
      <c r="LA30" s="12">
        <v>90.7</v>
      </c>
      <c r="LB30" s="12">
        <v>98.5</v>
      </c>
      <c r="LC30" s="12">
        <v>99.6</v>
      </c>
      <c r="LD30" s="14">
        <v>105</v>
      </c>
      <c r="LE30" s="12">
        <v>101.5</v>
      </c>
      <c r="LF30" s="12">
        <v>103.5</v>
      </c>
      <c r="LG30" s="12">
        <v>103.5</v>
      </c>
      <c r="LH30" s="12">
        <v>105.8</v>
      </c>
      <c r="LI30" s="12">
        <v>88.6</v>
      </c>
      <c r="LJ30" s="12">
        <v>104.5</v>
      </c>
      <c r="LK30" s="12">
        <v>99.5</v>
      </c>
      <c r="LL30" s="14">
        <v>104</v>
      </c>
      <c r="LM30" s="14">
        <v>93</v>
      </c>
      <c r="LN30" s="12">
        <v>105.8</v>
      </c>
      <c r="LO30" s="12">
        <v>98.6</v>
      </c>
      <c r="LP30" s="12">
        <v>112.6</v>
      </c>
      <c r="LQ30" s="12">
        <v>95.9</v>
      </c>
      <c r="LR30" s="12">
        <v>110.7</v>
      </c>
      <c r="LS30" s="12">
        <v>107.5</v>
      </c>
      <c r="LT30" s="14">
        <v>111</v>
      </c>
      <c r="LU30" s="14">
        <v>95</v>
      </c>
      <c r="LV30" s="12">
        <v>105.9</v>
      </c>
      <c r="LW30" s="12">
        <v>105.3</v>
      </c>
      <c r="LX30" s="12">
        <v>106.9</v>
      </c>
      <c r="LY30" s="14">
        <v>90</v>
      </c>
      <c r="LZ30" s="14">
        <v>108</v>
      </c>
      <c r="MA30" s="12">
        <v>100.1</v>
      </c>
      <c r="MB30" s="12">
        <v>111.7</v>
      </c>
      <c r="MC30" s="12">
        <v>104.1</v>
      </c>
      <c r="MD30" s="12">
        <v>108.4</v>
      </c>
      <c r="ME30" s="14">
        <v>108</v>
      </c>
      <c r="MF30" s="12">
        <v>113.1</v>
      </c>
      <c r="MG30" s="12">
        <v>92.8</v>
      </c>
      <c r="MH30" s="14">
        <v>105</v>
      </c>
      <c r="MI30" s="12">
        <v>108.3</v>
      </c>
      <c r="MJ30" s="12">
        <v>104.8</v>
      </c>
      <c r="MK30" s="12">
        <v>92.2</v>
      </c>
      <c r="ML30" s="14">
        <v>106</v>
      </c>
      <c r="MM30" s="12">
        <v>100.5</v>
      </c>
      <c r="MN30" s="14">
        <v>105</v>
      </c>
      <c r="MO30" s="12">
        <v>103.9</v>
      </c>
      <c r="MP30" s="12">
        <v>111.7</v>
      </c>
      <c r="MQ30" s="12">
        <v>99.3</v>
      </c>
      <c r="MR30" s="12">
        <v>114.7</v>
      </c>
      <c r="MS30" s="12">
        <v>88.1</v>
      </c>
      <c r="MT30" s="12">
        <v>102.5</v>
      </c>
      <c r="MU30" s="12">
        <v>108.7</v>
      </c>
      <c r="MV30" s="12">
        <v>103.6</v>
      </c>
      <c r="MW30" s="12">
        <v>96.7</v>
      </c>
      <c r="MX30" s="12">
        <v>108.2</v>
      </c>
      <c r="MY30" s="14">
        <v>100</v>
      </c>
      <c r="MZ30" s="12">
        <v>100.8</v>
      </c>
      <c r="NA30" s="12">
        <v>77.599999999999994</v>
      </c>
      <c r="NB30" s="12">
        <v>82.1</v>
      </c>
      <c r="NC30" s="12">
        <v>90.2</v>
      </c>
      <c r="ND30" s="12">
        <v>106.3</v>
      </c>
      <c r="NE30" s="12">
        <v>88.5</v>
      </c>
      <c r="NF30" s="14">
        <v>106</v>
      </c>
      <c r="NG30" s="12">
        <v>105.3</v>
      </c>
      <c r="NH30" s="14">
        <v>102</v>
      </c>
      <c r="NI30" s="14">
        <v>91</v>
      </c>
      <c r="NJ30" s="12">
        <v>98.9</v>
      </c>
    </row>
    <row r="31" spans="1:374" x14ac:dyDescent="0.25">
      <c r="A31" s="7" t="s">
        <v>409</v>
      </c>
      <c r="B31" s="9" t="s">
        <v>390</v>
      </c>
      <c r="C31" s="9" t="s">
        <v>390</v>
      </c>
      <c r="D31" s="9" t="s">
        <v>390</v>
      </c>
      <c r="E31" s="9" t="s">
        <v>390</v>
      </c>
      <c r="F31" s="9" t="s">
        <v>390</v>
      </c>
      <c r="G31" s="9" t="s">
        <v>390</v>
      </c>
      <c r="H31" s="9" t="s">
        <v>390</v>
      </c>
      <c r="I31" s="9" t="s">
        <v>390</v>
      </c>
      <c r="J31" s="9" t="s">
        <v>390</v>
      </c>
      <c r="K31" s="9" t="s">
        <v>390</v>
      </c>
      <c r="L31" s="9" t="s">
        <v>390</v>
      </c>
      <c r="M31" s="9" t="s">
        <v>390</v>
      </c>
      <c r="N31" s="9" t="s">
        <v>390</v>
      </c>
      <c r="O31" s="9" t="s">
        <v>390</v>
      </c>
      <c r="P31" s="9" t="s">
        <v>390</v>
      </c>
      <c r="Q31" s="9" t="s">
        <v>390</v>
      </c>
      <c r="R31" s="9" t="s">
        <v>390</v>
      </c>
      <c r="S31" s="9" t="s">
        <v>390</v>
      </c>
      <c r="T31" s="9" t="s">
        <v>390</v>
      </c>
      <c r="U31" s="9" t="s">
        <v>390</v>
      </c>
      <c r="V31" s="9" t="s">
        <v>390</v>
      </c>
      <c r="W31" s="9" t="s">
        <v>390</v>
      </c>
      <c r="X31" s="9" t="s">
        <v>390</v>
      </c>
      <c r="Y31" s="9" t="s">
        <v>390</v>
      </c>
      <c r="Z31" s="9" t="s">
        <v>390</v>
      </c>
      <c r="AA31" s="9" t="s">
        <v>390</v>
      </c>
      <c r="AB31" s="9" t="s">
        <v>390</v>
      </c>
      <c r="AC31" s="9" t="s">
        <v>390</v>
      </c>
      <c r="AD31" s="9" t="s">
        <v>390</v>
      </c>
      <c r="AE31" s="9" t="s">
        <v>390</v>
      </c>
      <c r="AF31" s="9" t="s">
        <v>390</v>
      </c>
      <c r="AG31" s="9" t="s">
        <v>390</v>
      </c>
      <c r="AH31" s="9" t="s">
        <v>390</v>
      </c>
      <c r="AI31" s="9" t="s">
        <v>390</v>
      </c>
      <c r="AJ31" s="9" t="s">
        <v>390</v>
      </c>
      <c r="AK31" s="9" t="s">
        <v>390</v>
      </c>
      <c r="AL31" s="9" t="s">
        <v>390</v>
      </c>
      <c r="AM31" s="9" t="s">
        <v>390</v>
      </c>
      <c r="AN31" s="9" t="s">
        <v>390</v>
      </c>
      <c r="AO31" s="9" t="s">
        <v>390</v>
      </c>
      <c r="AP31" s="9" t="s">
        <v>390</v>
      </c>
      <c r="AQ31" s="9" t="s">
        <v>390</v>
      </c>
      <c r="AR31" s="9" t="s">
        <v>390</v>
      </c>
      <c r="AS31" s="9" t="s">
        <v>390</v>
      </c>
      <c r="AT31" s="9" t="s">
        <v>390</v>
      </c>
      <c r="AU31" s="9" t="s">
        <v>390</v>
      </c>
      <c r="AV31" s="9" t="s">
        <v>390</v>
      </c>
      <c r="AW31" s="9" t="s">
        <v>390</v>
      </c>
      <c r="AX31" s="9" t="s">
        <v>390</v>
      </c>
      <c r="AY31" s="9" t="s">
        <v>390</v>
      </c>
      <c r="AZ31" s="9" t="s">
        <v>390</v>
      </c>
      <c r="BA31" s="9" t="s">
        <v>390</v>
      </c>
      <c r="BB31" s="9" t="s">
        <v>390</v>
      </c>
      <c r="BC31" s="9" t="s">
        <v>390</v>
      </c>
      <c r="BD31" s="9" t="s">
        <v>390</v>
      </c>
      <c r="BE31" s="9" t="s">
        <v>390</v>
      </c>
      <c r="BF31" s="9" t="s">
        <v>390</v>
      </c>
      <c r="BG31" s="9" t="s">
        <v>390</v>
      </c>
      <c r="BH31" s="9" t="s">
        <v>390</v>
      </c>
      <c r="BI31" s="9" t="s">
        <v>390</v>
      </c>
      <c r="BJ31" s="9" t="s">
        <v>390</v>
      </c>
      <c r="BK31" s="9" t="s">
        <v>390</v>
      </c>
      <c r="BL31" s="9" t="s">
        <v>390</v>
      </c>
      <c r="BM31" s="9" t="s">
        <v>390</v>
      </c>
      <c r="BN31" s="9" t="s">
        <v>390</v>
      </c>
      <c r="BO31" s="9" t="s">
        <v>390</v>
      </c>
      <c r="BP31" s="9" t="s">
        <v>390</v>
      </c>
      <c r="BQ31" s="9" t="s">
        <v>390</v>
      </c>
      <c r="BR31" s="9" t="s">
        <v>390</v>
      </c>
      <c r="BS31" s="9" t="s">
        <v>390</v>
      </c>
      <c r="BT31" s="9" t="s">
        <v>390</v>
      </c>
      <c r="BU31" s="9" t="s">
        <v>390</v>
      </c>
      <c r="BV31" s="9" t="s">
        <v>390</v>
      </c>
      <c r="BW31" s="9" t="s">
        <v>390</v>
      </c>
      <c r="BX31" s="9" t="s">
        <v>390</v>
      </c>
      <c r="BY31" s="9" t="s">
        <v>390</v>
      </c>
      <c r="BZ31" s="9" t="s">
        <v>390</v>
      </c>
      <c r="CA31" s="9" t="s">
        <v>390</v>
      </c>
      <c r="CB31" s="9" t="s">
        <v>390</v>
      </c>
      <c r="CC31" s="9" t="s">
        <v>390</v>
      </c>
      <c r="CD31" s="9" t="s">
        <v>390</v>
      </c>
      <c r="CE31" s="9" t="s">
        <v>390</v>
      </c>
      <c r="CF31" s="9" t="s">
        <v>390</v>
      </c>
      <c r="CG31" s="9" t="s">
        <v>390</v>
      </c>
      <c r="CH31" s="9" t="s">
        <v>390</v>
      </c>
      <c r="CI31" s="9" t="s">
        <v>390</v>
      </c>
      <c r="CJ31" s="9" t="s">
        <v>390</v>
      </c>
      <c r="CK31" s="9" t="s">
        <v>390</v>
      </c>
      <c r="CL31" s="9" t="s">
        <v>390</v>
      </c>
      <c r="CM31" s="9" t="s">
        <v>390</v>
      </c>
      <c r="CN31" s="9" t="s">
        <v>390</v>
      </c>
      <c r="CO31" s="9" t="s">
        <v>390</v>
      </c>
      <c r="CP31" s="9" t="s">
        <v>390</v>
      </c>
      <c r="CQ31" s="9" t="s">
        <v>390</v>
      </c>
      <c r="CR31" s="9" t="s">
        <v>390</v>
      </c>
      <c r="CS31" s="9" t="s">
        <v>390</v>
      </c>
      <c r="CT31" s="9" t="s">
        <v>390</v>
      </c>
      <c r="CU31" s="9" t="s">
        <v>390</v>
      </c>
      <c r="CV31" s="9" t="s">
        <v>390</v>
      </c>
      <c r="CW31" s="9" t="s">
        <v>390</v>
      </c>
      <c r="CX31" s="9" t="s">
        <v>390</v>
      </c>
      <c r="CY31" s="9" t="s">
        <v>390</v>
      </c>
      <c r="CZ31" s="9" t="s">
        <v>390</v>
      </c>
      <c r="DA31" s="9" t="s">
        <v>390</v>
      </c>
      <c r="DB31" s="9" t="s">
        <v>390</v>
      </c>
      <c r="DC31" s="9" t="s">
        <v>390</v>
      </c>
      <c r="DD31" s="9" t="s">
        <v>390</v>
      </c>
      <c r="DE31" s="9" t="s">
        <v>390</v>
      </c>
      <c r="DF31" s="9" t="s">
        <v>390</v>
      </c>
      <c r="DG31" s="9" t="s">
        <v>390</v>
      </c>
      <c r="DH31" s="9" t="s">
        <v>390</v>
      </c>
      <c r="DI31" s="9" t="s">
        <v>390</v>
      </c>
      <c r="DJ31" s="9" t="s">
        <v>390</v>
      </c>
      <c r="DK31" s="9" t="s">
        <v>390</v>
      </c>
      <c r="DL31" s="9" t="s">
        <v>390</v>
      </c>
      <c r="DM31" s="9" t="s">
        <v>390</v>
      </c>
      <c r="DN31" s="9" t="s">
        <v>390</v>
      </c>
      <c r="DO31" s="9" t="s">
        <v>390</v>
      </c>
      <c r="DP31" s="9" t="s">
        <v>390</v>
      </c>
      <c r="DQ31" s="9" t="s">
        <v>390</v>
      </c>
      <c r="DR31" s="11">
        <v>48.2</v>
      </c>
      <c r="DS31" s="11">
        <v>53.4</v>
      </c>
      <c r="DT31" s="11">
        <v>62.3</v>
      </c>
      <c r="DU31" s="11">
        <v>58.3</v>
      </c>
      <c r="DV31" s="11">
        <v>62.2</v>
      </c>
      <c r="DW31" s="13">
        <v>63</v>
      </c>
      <c r="DX31" s="11">
        <v>60.3</v>
      </c>
      <c r="DY31" s="11">
        <v>60.7</v>
      </c>
      <c r="DZ31" s="11">
        <v>61.8</v>
      </c>
      <c r="EA31" s="11">
        <v>62.7</v>
      </c>
      <c r="EB31" s="11">
        <v>64.900000000000006</v>
      </c>
      <c r="EC31" s="11">
        <v>57.9</v>
      </c>
      <c r="ED31" s="11">
        <v>53.2</v>
      </c>
      <c r="EE31" s="11">
        <v>57.4</v>
      </c>
      <c r="EF31" s="11">
        <v>63.9</v>
      </c>
      <c r="EG31" s="11">
        <v>61.4</v>
      </c>
      <c r="EH31" s="11">
        <v>66.8</v>
      </c>
      <c r="EI31" s="13">
        <v>64</v>
      </c>
      <c r="EJ31" s="11">
        <v>64.400000000000006</v>
      </c>
      <c r="EK31" s="11">
        <v>62.7</v>
      </c>
      <c r="EL31" s="11">
        <v>63.3</v>
      </c>
      <c r="EM31" s="11">
        <v>67.900000000000006</v>
      </c>
      <c r="EN31" s="11">
        <v>67.3</v>
      </c>
      <c r="EO31" s="11">
        <v>58.4</v>
      </c>
      <c r="EP31" s="11">
        <v>51.6</v>
      </c>
      <c r="EQ31" s="11">
        <v>55.1</v>
      </c>
      <c r="ER31" s="11">
        <v>59.6</v>
      </c>
      <c r="ES31" s="11">
        <v>63.1</v>
      </c>
      <c r="ET31" s="11">
        <v>61.8</v>
      </c>
      <c r="EU31" s="11">
        <v>63.4</v>
      </c>
      <c r="EV31" s="11">
        <v>66.8</v>
      </c>
      <c r="EW31" s="11">
        <v>64.7</v>
      </c>
      <c r="EX31" s="11">
        <v>65.8</v>
      </c>
      <c r="EY31" s="11">
        <v>71.099999999999994</v>
      </c>
      <c r="EZ31" s="11">
        <v>69.8</v>
      </c>
      <c r="FA31" s="13">
        <v>60</v>
      </c>
      <c r="FB31" s="11">
        <v>53.6</v>
      </c>
      <c r="FC31" s="11">
        <v>54.3</v>
      </c>
      <c r="FD31" s="11">
        <v>57.8</v>
      </c>
      <c r="FE31" s="11">
        <v>61.2</v>
      </c>
      <c r="FF31" s="11">
        <v>63.9</v>
      </c>
      <c r="FG31" s="11">
        <v>65.8</v>
      </c>
      <c r="FH31" s="11">
        <v>67.2</v>
      </c>
      <c r="FI31" s="11">
        <v>61.9</v>
      </c>
      <c r="FJ31" s="11">
        <v>66.8</v>
      </c>
      <c r="FK31" s="11">
        <v>70.599999999999994</v>
      </c>
      <c r="FL31" s="11">
        <v>66.3</v>
      </c>
      <c r="FM31" s="11">
        <v>61.6</v>
      </c>
      <c r="FN31" s="11">
        <v>52.4</v>
      </c>
      <c r="FO31" s="11">
        <v>56.4</v>
      </c>
      <c r="FP31" s="11">
        <v>63.8</v>
      </c>
      <c r="FQ31" s="11">
        <v>60.6</v>
      </c>
      <c r="FR31" s="11">
        <v>66.5</v>
      </c>
      <c r="FS31" s="11">
        <v>67.900000000000006</v>
      </c>
      <c r="FT31" s="11">
        <v>67.900000000000006</v>
      </c>
      <c r="FU31" s="11">
        <v>63.8</v>
      </c>
      <c r="FV31" s="11">
        <v>68.5</v>
      </c>
      <c r="FW31" s="11">
        <v>69.5</v>
      </c>
      <c r="FX31" s="11">
        <v>69.400000000000006</v>
      </c>
      <c r="FY31" s="11">
        <v>63.7</v>
      </c>
      <c r="FZ31" s="11">
        <v>53.4</v>
      </c>
      <c r="GA31" s="11">
        <v>54.8</v>
      </c>
      <c r="GB31" s="11">
        <v>62.7</v>
      </c>
      <c r="GC31" s="13">
        <v>61</v>
      </c>
      <c r="GD31" s="11">
        <v>59.9</v>
      </c>
      <c r="GE31" s="11">
        <v>64.8</v>
      </c>
      <c r="GF31" s="11">
        <v>61.7</v>
      </c>
      <c r="GG31" s="11">
        <v>61.9</v>
      </c>
      <c r="GH31" s="11">
        <v>68.400000000000006</v>
      </c>
      <c r="GI31" s="11">
        <v>71.099999999999994</v>
      </c>
      <c r="GJ31" s="11">
        <v>71.3</v>
      </c>
      <c r="GK31" s="11">
        <v>65.2</v>
      </c>
      <c r="GL31" s="11">
        <v>56.5</v>
      </c>
      <c r="GM31" s="11">
        <v>59.1</v>
      </c>
      <c r="GN31" s="11">
        <v>68.400000000000006</v>
      </c>
      <c r="GO31" s="11">
        <v>62.4</v>
      </c>
      <c r="GP31" s="11">
        <v>69.900000000000006</v>
      </c>
      <c r="GQ31" s="11">
        <v>73.099999999999994</v>
      </c>
      <c r="GR31" s="11">
        <v>69.8</v>
      </c>
      <c r="GS31" s="11">
        <v>69.2</v>
      </c>
      <c r="GT31" s="11">
        <v>76.8</v>
      </c>
      <c r="GU31" s="11">
        <v>79.099999999999994</v>
      </c>
      <c r="GV31" s="11">
        <v>78.900000000000006</v>
      </c>
      <c r="GW31" s="11">
        <v>70.7</v>
      </c>
      <c r="GX31" s="11">
        <v>63.5</v>
      </c>
      <c r="GY31" s="11">
        <v>68.900000000000006</v>
      </c>
      <c r="GZ31" s="11">
        <v>79.599999999999994</v>
      </c>
      <c r="HA31" s="13">
        <v>72</v>
      </c>
      <c r="HB31" s="11">
        <v>79.900000000000006</v>
      </c>
      <c r="HC31" s="11">
        <v>79.599999999999994</v>
      </c>
      <c r="HD31" s="11">
        <v>81.599999999999994</v>
      </c>
      <c r="HE31" s="11">
        <v>77.5</v>
      </c>
      <c r="HF31" s="11">
        <v>82.7</v>
      </c>
      <c r="HG31" s="11">
        <v>92.8</v>
      </c>
      <c r="HH31" s="11">
        <v>91.9</v>
      </c>
      <c r="HI31" s="11">
        <v>80.7</v>
      </c>
      <c r="HJ31" s="11">
        <v>70.5</v>
      </c>
      <c r="HK31" s="11">
        <v>78.099999999999994</v>
      </c>
      <c r="HL31" s="13">
        <v>84</v>
      </c>
      <c r="HM31" s="11">
        <v>82.1</v>
      </c>
      <c r="HN31" s="11">
        <v>89.9</v>
      </c>
      <c r="HO31" s="11">
        <v>88.4</v>
      </c>
      <c r="HP31" s="11">
        <v>89.7</v>
      </c>
      <c r="HQ31" s="11">
        <v>81.400000000000006</v>
      </c>
      <c r="HR31" s="11">
        <v>94.2</v>
      </c>
      <c r="HS31" s="11">
        <v>96.1</v>
      </c>
      <c r="HT31" s="11">
        <v>88.4</v>
      </c>
      <c r="HU31" s="11">
        <v>76.8</v>
      </c>
      <c r="HV31" s="11">
        <v>61.3</v>
      </c>
      <c r="HW31" s="11">
        <v>68.8</v>
      </c>
      <c r="HX31" s="11">
        <v>77.3</v>
      </c>
      <c r="HY31" s="11">
        <v>72.900000000000006</v>
      </c>
      <c r="HZ31" s="13">
        <v>78</v>
      </c>
      <c r="IA31" s="11">
        <v>84.5</v>
      </c>
      <c r="IB31" s="11">
        <v>83.4</v>
      </c>
      <c r="IC31" s="11">
        <v>72.599999999999994</v>
      </c>
      <c r="ID31" s="11">
        <v>86.5</v>
      </c>
      <c r="IE31" s="11">
        <v>87.9</v>
      </c>
      <c r="IF31" s="11">
        <v>87.2</v>
      </c>
      <c r="IG31" s="11">
        <v>81.2</v>
      </c>
      <c r="IH31" s="11">
        <v>64.7</v>
      </c>
      <c r="II31" s="11">
        <v>67.2</v>
      </c>
      <c r="IJ31" s="11">
        <v>78.599999999999994</v>
      </c>
      <c r="IK31" s="11">
        <v>74.3</v>
      </c>
      <c r="IL31" s="11">
        <v>77.099999999999994</v>
      </c>
      <c r="IM31" s="11">
        <v>86.7</v>
      </c>
      <c r="IN31" s="11">
        <v>80.900000000000006</v>
      </c>
      <c r="IO31" s="11">
        <v>70.3</v>
      </c>
      <c r="IP31" s="11">
        <v>87.9</v>
      </c>
      <c r="IQ31" s="11">
        <v>90.1</v>
      </c>
      <c r="IR31" s="11">
        <v>90.3</v>
      </c>
      <c r="IS31" s="11">
        <v>88.8</v>
      </c>
      <c r="IT31" s="11">
        <v>71.400000000000006</v>
      </c>
      <c r="IU31" s="11">
        <v>74.900000000000006</v>
      </c>
      <c r="IV31" s="11">
        <v>86.4</v>
      </c>
      <c r="IW31" s="11">
        <v>77.900000000000006</v>
      </c>
      <c r="IX31" s="11">
        <v>85.3</v>
      </c>
      <c r="IY31" s="11">
        <v>87.3</v>
      </c>
      <c r="IZ31" s="11">
        <v>85.1</v>
      </c>
      <c r="JA31" s="11">
        <v>79.599999999999994</v>
      </c>
      <c r="JB31" s="13">
        <v>93</v>
      </c>
      <c r="JC31" s="13">
        <v>94</v>
      </c>
      <c r="JD31" s="11">
        <v>97.1</v>
      </c>
      <c r="JE31" s="11">
        <v>88.4</v>
      </c>
      <c r="JF31" s="11">
        <v>74.400000000000006</v>
      </c>
      <c r="JG31" s="11">
        <v>76.900000000000006</v>
      </c>
      <c r="JH31" s="11">
        <v>86.8</v>
      </c>
      <c r="JI31" s="11">
        <v>80.099999999999994</v>
      </c>
      <c r="JJ31" s="11">
        <v>91.9</v>
      </c>
      <c r="JK31" s="11">
        <v>88.1</v>
      </c>
      <c r="JL31" s="11">
        <v>87.7</v>
      </c>
      <c r="JM31" s="11">
        <v>81.8</v>
      </c>
      <c r="JN31" s="11">
        <v>91.5</v>
      </c>
      <c r="JO31" s="11">
        <v>97.9</v>
      </c>
      <c r="JP31" s="11">
        <v>99.3</v>
      </c>
      <c r="JQ31" s="11">
        <v>86.9</v>
      </c>
      <c r="JR31" s="11">
        <v>77.599999999999994</v>
      </c>
      <c r="JS31" s="11">
        <v>81.400000000000006</v>
      </c>
      <c r="JT31" s="11">
        <v>87.7</v>
      </c>
      <c r="JU31" s="11">
        <v>92.3</v>
      </c>
      <c r="JV31" s="11">
        <v>89.1</v>
      </c>
      <c r="JW31" s="13">
        <v>92</v>
      </c>
      <c r="JX31" s="11">
        <v>98.4</v>
      </c>
      <c r="JY31" s="11">
        <v>86.1</v>
      </c>
      <c r="JZ31" s="11">
        <v>99.5</v>
      </c>
      <c r="KA31" s="11">
        <v>108.1</v>
      </c>
      <c r="KB31" s="11">
        <v>105.1</v>
      </c>
      <c r="KC31" s="11">
        <v>93.2</v>
      </c>
      <c r="KD31" s="11">
        <v>83.7</v>
      </c>
      <c r="KE31" s="13">
        <v>87</v>
      </c>
      <c r="KF31" s="11">
        <v>95.9</v>
      </c>
      <c r="KG31" s="11">
        <v>92.6</v>
      </c>
      <c r="KH31" s="11">
        <v>97.3</v>
      </c>
      <c r="KI31" s="11">
        <v>97.7</v>
      </c>
      <c r="KJ31" s="11">
        <v>99.6</v>
      </c>
      <c r="KK31" s="11">
        <v>83.2</v>
      </c>
      <c r="KL31" s="11">
        <v>105.2</v>
      </c>
      <c r="KM31" s="11">
        <v>109.2</v>
      </c>
      <c r="KN31" s="11">
        <v>105.7</v>
      </c>
      <c r="KO31" s="11">
        <v>98.5</v>
      </c>
      <c r="KP31" s="11">
        <v>86.2</v>
      </c>
      <c r="KQ31" s="11">
        <v>89.9</v>
      </c>
      <c r="KR31" s="11">
        <v>100.3</v>
      </c>
      <c r="KS31" s="11">
        <v>94.1</v>
      </c>
      <c r="KT31" s="11">
        <v>96.4</v>
      </c>
      <c r="KU31" s="11">
        <v>101.6</v>
      </c>
      <c r="KV31" s="11">
        <v>104.5</v>
      </c>
      <c r="KW31" s="13">
        <v>93</v>
      </c>
      <c r="KX31" s="11">
        <v>107.4</v>
      </c>
      <c r="KY31" s="11">
        <v>110.7</v>
      </c>
      <c r="KZ31" s="11">
        <v>109.4</v>
      </c>
      <c r="LA31" s="11">
        <v>106.8</v>
      </c>
      <c r="LB31" s="11">
        <v>86.1</v>
      </c>
      <c r="LC31" s="11">
        <v>93.5</v>
      </c>
      <c r="LD31" s="11">
        <v>104.4</v>
      </c>
      <c r="LE31" s="11">
        <v>102.2</v>
      </c>
      <c r="LF31" s="11">
        <v>100.7</v>
      </c>
      <c r="LG31" s="11">
        <v>105.1</v>
      </c>
      <c r="LH31" s="11">
        <v>101.8</v>
      </c>
      <c r="LI31" s="11">
        <v>96.9</v>
      </c>
      <c r="LJ31" s="11">
        <v>109.3</v>
      </c>
      <c r="LK31" s="11">
        <v>110.8</v>
      </c>
      <c r="LL31" s="11">
        <v>112.2</v>
      </c>
      <c r="LM31" s="11">
        <v>101.1</v>
      </c>
      <c r="LN31" s="11">
        <v>90.3</v>
      </c>
      <c r="LO31" s="11">
        <v>96.9</v>
      </c>
      <c r="LP31" s="11">
        <v>114.4</v>
      </c>
      <c r="LQ31" s="11">
        <v>99.3</v>
      </c>
      <c r="LR31" s="11">
        <v>112.4</v>
      </c>
      <c r="LS31" s="11">
        <v>110.5</v>
      </c>
      <c r="LT31" s="11">
        <v>108.7</v>
      </c>
      <c r="LU31" s="11">
        <v>102.9</v>
      </c>
      <c r="LV31" s="11">
        <v>113.1</v>
      </c>
      <c r="LW31" s="11">
        <v>118.9</v>
      </c>
      <c r="LX31" s="11">
        <v>119.4</v>
      </c>
      <c r="LY31" s="13">
        <v>110</v>
      </c>
      <c r="LZ31" s="11">
        <v>97.6</v>
      </c>
      <c r="MA31" s="11">
        <v>102.8</v>
      </c>
      <c r="MB31" s="11">
        <v>114.3</v>
      </c>
      <c r="MC31" s="11">
        <v>102.8</v>
      </c>
      <c r="MD31" s="13">
        <v>114</v>
      </c>
      <c r="ME31" s="11">
        <v>115.4</v>
      </c>
      <c r="MF31" s="11">
        <v>113.1</v>
      </c>
      <c r="MG31" s="11">
        <v>104.9</v>
      </c>
      <c r="MH31" s="11">
        <v>113.1</v>
      </c>
      <c r="MI31" s="13">
        <v>122</v>
      </c>
      <c r="MJ31" s="11">
        <v>121.8</v>
      </c>
      <c r="MK31" s="13">
        <v>108</v>
      </c>
      <c r="ML31" s="11">
        <v>97.5</v>
      </c>
      <c r="MM31" s="11">
        <v>105.6</v>
      </c>
      <c r="MN31" s="11">
        <v>116.3</v>
      </c>
      <c r="MO31" s="11">
        <v>109.3</v>
      </c>
      <c r="MP31" s="11">
        <v>117.9</v>
      </c>
      <c r="MQ31" s="11">
        <v>112.1</v>
      </c>
      <c r="MR31" s="11">
        <v>115.2</v>
      </c>
      <c r="MS31" s="11">
        <v>103.6</v>
      </c>
      <c r="MT31" s="11">
        <v>116.5</v>
      </c>
      <c r="MU31" s="11">
        <v>121.9</v>
      </c>
      <c r="MV31" s="11">
        <v>120.6</v>
      </c>
      <c r="MW31" s="11">
        <v>109.7</v>
      </c>
      <c r="MX31" s="11">
        <v>98.9</v>
      </c>
      <c r="MY31" s="11">
        <v>105.6</v>
      </c>
      <c r="MZ31" s="11">
        <v>107.3</v>
      </c>
      <c r="NA31" s="11">
        <v>74.7</v>
      </c>
      <c r="NB31" s="11">
        <v>88.9</v>
      </c>
      <c r="NC31" s="11">
        <v>103.5</v>
      </c>
      <c r="ND31" s="11">
        <v>111.3</v>
      </c>
      <c r="NE31" s="11">
        <v>102.7</v>
      </c>
      <c r="NF31" s="11">
        <v>120.5</v>
      </c>
      <c r="NG31" s="11">
        <v>124.5</v>
      </c>
      <c r="NH31" s="11">
        <v>118.8</v>
      </c>
      <c r="NI31" s="11">
        <v>115.1</v>
      </c>
      <c r="NJ31" s="11">
        <v>96.5</v>
      </c>
    </row>
    <row r="32" spans="1:374" x14ac:dyDescent="0.25">
      <c r="A32" s="7" t="s">
        <v>410</v>
      </c>
      <c r="B32" s="10" t="s">
        <v>390</v>
      </c>
      <c r="C32" s="10" t="s">
        <v>390</v>
      </c>
      <c r="D32" s="10" t="s">
        <v>390</v>
      </c>
      <c r="E32" s="10" t="s">
        <v>390</v>
      </c>
      <c r="F32" s="10" t="s">
        <v>390</v>
      </c>
      <c r="G32" s="10" t="s">
        <v>390</v>
      </c>
      <c r="H32" s="10" t="s">
        <v>390</v>
      </c>
      <c r="I32" s="10" t="s">
        <v>390</v>
      </c>
      <c r="J32" s="10" t="s">
        <v>390</v>
      </c>
      <c r="K32" s="10" t="s">
        <v>390</v>
      </c>
      <c r="L32" s="10" t="s">
        <v>390</v>
      </c>
      <c r="M32" s="10" t="s">
        <v>390</v>
      </c>
      <c r="N32" s="10" t="s">
        <v>390</v>
      </c>
      <c r="O32" s="10" t="s">
        <v>390</v>
      </c>
      <c r="P32" s="10" t="s">
        <v>390</v>
      </c>
      <c r="Q32" s="10" t="s">
        <v>390</v>
      </c>
      <c r="R32" s="10" t="s">
        <v>390</v>
      </c>
      <c r="S32" s="10" t="s">
        <v>390</v>
      </c>
      <c r="T32" s="10" t="s">
        <v>390</v>
      </c>
      <c r="U32" s="10" t="s">
        <v>390</v>
      </c>
      <c r="V32" s="10" t="s">
        <v>390</v>
      </c>
      <c r="W32" s="10" t="s">
        <v>390</v>
      </c>
      <c r="X32" s="10" t="s">
        <v>390</v>
      </c>
      <c r="Y32" s="10" t="s">
        <v>390</v>
      </c>
      <c r="Z32" s="10" t="s">
        <v>390</v>
      </c>
      <c r="AA32" s="10" t="s">
        <v>390</v>
      </c>
      <c r="AB32" s="10" t="s">
        <v>390</v>
      </c>
      <c r="AC32" s="10" t="s">
        <v>390</v>
      </c>
      <c r="AD32" s="10" t="s">
        <v>390</v>
      </c>
      <c r="AE32" s="10" t="s">
        <v>390</v>
      </c>
      <c r="AF32" s="10" t="s">
        <v>390</v>
      </c>
      <c r="AG32" s="10" t="s">
        <v>390</v>
      </c>
      <c r="AH32" s="10" t="s">
        <v>390</v>
      </c>
      <c r="AI32" s="10" t="s">
        <v>390</v>
      </c>
      <c r="AJ32" s="10" t="s">
        <v>390</v>
      </c>
      <c r="AK32" s="10" t="s">
        <v>390</v>
      </c>
      <c r="AL32" s="10" t="s">
        <v>390</v>
      </c>
      <c r="AM32" s="10" t="s">
        <v>390</v>
      </c>
      <c r="AN32" s="10" t="s">
        <v>390</v>
      </c>
      <c r="AO32" s="10" t="s">
        <v>390</v>
      </c>
      <c r="AP32" s="10" t="s">
        <v>390</v>
      </c>
      <c r="AQ32" s="10" t="s">
        <v>390</v>
      </c>
      <c r="AR32" s="10" t="s">
        <v>390</v>
      </c>
      <c r="AS32" s="10" t="s">
        <v>390</v>
      </c>
      <c r="AT32" s="10" t="s">
        <v>390</v>
      </c>
      <c r="AU32" s="10" t="s">
        <v>390</v>
      </c>
      <c r="AV32" s="10" t="s">
        <v>390</v>
      </c>
      <c r="AW32" s="10" t="s">
        <v>390</v>
      </c>
      <c r="AX32" s="10" t="s">
        <v>390</v>
      </c>
      <c r="AY32" s="10" t="s">
        <v>390</v>
      </c>
      <c r="AZ32" s="10" t="s">
        <v>390</v>
      </c>
      <c r="BA32" s="10" t="s">
        <v>390</v>
      </c>
      <c r="BB32" s="10" t="s">
        <v>390</v>
      </c>
      <c r="BC32" s="10" t="s">
        <v>390</v>
      </c>
      <c r="BD32" s="10" t="s">
        <v>390</v>
      </c>
      <c r="BE32" s="10" t="s">
        <v>390</v>
      </c>
      <c r="BF32" s="10" t="s">
        <v>390</v>
      </c>
      <c r="BG32" s="10" t="s">
        <v>390</v>
      </c>
      <c r="BH32" s="10" t="s">
        <v>390</v>
      </c>
      <c r="BI32" s="10" t="s">
        <v>390</v>
      </c>
      <c r="BJ32" s="10" t="s">
        <v>390</v>
      </c>
      <c r="BK32" s="10" t="s">
        <v>390</v>
      </c>
      <c r="BL32" s="10" t="s">
        <v>390</v>
      </c>
      <c r="BM32" s="10" t="s">
        <v>390</v>
      </c>
      <c r="BN32" s="10" t="s">
        <v>390</v>
      </c>
      <c r="BO32" s="10" t="s">
        <v>390</v>
      </c>
      <c r="BP32" s="10" t="s">
        <v>390</v>
      </c>
      <c r="BQ32" s="10" t="s">
        <v>390</v>
      </c>
      <c r="BR32" s="10" t="s">
        <v>390</v>
      </c>
      <c r="BS32" s="10" t="s">
        <v>390</v>
      </c>
      <c r="BT32" s="10" t="s">
        <v>390</v>
      </c>
      <c r="BU32" s="10" t="s">
        <v>390</v>
      </c>
      <c r="BV32" s="10" t="s">
        <v>390</v>
      </c>
      <c r="BW32" s="10" t="s">
        <v>390</v>
      </c>
      <c r="BX32" s="10" t="s">
        <v>390</v>
      </c>
      <c r="BY32" s="10" t="s">
        <v>390</v>
      </c>
      <c r="BZ32" s="10" t="s">
        <v>390</v>
      </c>
      <c r="CA32" s="10" t="s">
        <v>390</v>
      </c>
      <c r="CB32" s="10" t="s">
        <v>390</v>
      </c>
      <c r="CC32" s="10" t="s">
        <v>390</v>
      </c>
      <c r="CD32" s="10" t="s">
        <v>390</v>
      </c>
      <c r="CE32" s="10" t="s">
        <v>390</v>
      </c>
      <c r="CF32" s="10" t="s">
        <v>390</v>
      </c>
      <c r="CG32" s="10" t="s">
        <v>390</v>
      </c>
      <c r="CH32" s="10" t="s">
        <v>390</v>
      </c>
      <c r="CI32" s="10" t="s">
        <v>390</v>
      </c>
      <c r="CJ32" s="10" t="s">
        <v>390</v>
      </c>
      <c r="CK32" s="10" t="s">
        <v>390</v>
      </c>
      <c r="CL32" s="10" t="s">
        <v>390</v>
      </c>
      <c r="CM32" s="10" t="s">
        <v>390</v>
      </c>
      <c r="CN32" s="10" t="s">
        <v>390</v>
      </c>
      <c r="CO32" s="10" t="s">
        <v>390</v>
      </c>
      <c r="CP32" s="10" t="s">
        <v>390</v>
      </c>
      <c r="CQ32" s="10" t="s">
        <v>390</v>
      </c>
      <c r="CR32" s="10" t="s">
        <v>390</v>
      </c>
      <c r="CS32" s="10" t="s">
        <v>390</v>
      </c>
      <c r="CT32" s="12">
        <v>69.400000000000006</v>
      </c>
      <c r="CU32" s="12">
        <v>71.7</v>
      </c>
      <c r="CV32" s="12">
        <v>79.599999999999994</v>
      </c>
      <c r="CW32" s="12">
        <v>72.900000000000006</v>
      </c>
      <c r="CX32" s="12">
        <v>75.099999999999994</v>
      </c>
      <c r="CY32" s="12">
        <v>75.400000000000006</v>
      </c>
      <c r="CZ32" s="12">
        <v>74.3</v>
      </c>
      <c r="DA32" s="12">
        <v>62.8</v>
      </c>
      <c r="DB32" s="12">
        <v>79.400000000000006</v>
      </c>
      <c r="DC32" s="12">
        <v>79.5</v>
      </c>
      <c r="DD32" s="12">
        <v>81.2</v>
      </c>
      <c r="DE32" s="12">
        <v>67.900000000000006</v>
      </c>
      <c r="DF32" s="12">
        <v>68.599999999999994</v>
      </c>
      <c r="DG32" s="12">
        <v>66.2</v>
      </c>
      <c r="DH32" s="12">
        <v>79.2</v>
      </c>
      <c r="DI32" s="12">
        <v>67.099999999999994</v>
      </c>
      <c r="DJ32" s="12">
        <v>74.8</v>
      </c>
      <c r="DK32" s="12">
        <v>77.8</v>
      </c>
      <c r="DL32" s="12">
        <v>71.8</v>
      </c>
      <c r="DM32" s="12">
        <v>63.5</v>
      </c>
      <c r="DN32" s="14">
        <v>80</v>
      </c>
      <c r="DO32" s="12">
        <v>80.8</v>
      </c>
      <c r="DP32" s="12">
        <v>81.099999999999994</v>
      </c>
      <c r="DQ32" s="12">
        <v>73.5</v>
      </c>
      <c r="DR32" s="12">
        <v>70.5</v>
      </c>
      <c r="DS32" s="12">
        <v>75.599999999999994</v>
      </c>
      <c r="DT32" s="12">
        <v>90.4</v>
      </c>
      <c r="DU32" s="12">
        <v>79.599999999999994</v>
      </c>
      <c r="DV32" s="14">
        <v>92</v>
      </c>
      <c r="DW32" s="12">
        <v>93.2</v>
      </c>
      <c r="DX32" s="12">
        <v>86.7</v>
      </c>
      <c r="DY32" s="12">
        <v>78.8</v>
      </c>
      <c r="DZ32" s="12">
        <v>92.7</v>
      </c>
      <c r="EA32" s="12">
        <v>94.1</v>
      </c>
      <c r="EB32" s="12">
        <v>95.7</v>
      </c>
      <c r="EC32" s="12">
        <v>80.2</v>
      </c>
      <c r="ED32" s="12">
        <v>76.900000000000006</v>
      </c>
      <c r="EE32" s="12">
        <v>76.900000000000006</v>
      </c>
      <c r="EF32" s="12">
        <v>89.1</v>
      </c>
      <c r="EG32" s="12">
        <v>82.1</v>
      </c>
      <c r="EH32" s="12">
        <v>88.8</v>
      </c>
      <c r="EI32" s="12">
        <v>88.1</v>
      </c>
      <c r="EJ32" s="12">
        <v>88.5</v>
      </c>
      <c r="EK32" s="12">
        <v>77.7</v>
      </c>
      <c r="EL32" s="12">
        <v>90.5</v>
      </c>
      <c r="EM32" s="12">
        <v>98.7</v>
      </c>
      <c r="EN32" s="14">
        <v>93</v>
      </c>
      <c r="EO32" s="12">
        <v>79.8</v>
      </c>
      <c r="EP32" s="14">
        <v>78</v>
      </c>
      <c r="EQ32" s="12">
        <v>78.900000000000006</v>
      </c>
      <c r="ER32" s="12">
        <v>88.8</v>
      </c>
      <c r="ES32" s="12">
        <v>89.6</v>
      </c>
      <c r="ET32" s="12">
        <v>88.8</v>
      </c>
      <c r="EU32" s="12">
        <v>87.9</v>
      </c>
      <c r="EV32" s="12">
        <v>93.8</v>
      </c>
      <c r="EW32" s="12">
        <v>79.3</v>
      </c>
      <c r="EX32" s="12">
        <v>97.1</v>
      </c>
      <c r="EY32" s="12">
        <v>103.6</v>
      </c>
      <c r="EZ32" s="12">
        <v>96.9</v>
      </c>
      <c r="FA32" s="14">
        <v>82</v>
      </c>
      <c r="FB32" s="12">
        <v>78.400000000000006</v>
      </c>
      <c r="FC32" s="12">
        <v>82.4</v>
      </c>
      <c r="FD32" s="12">
        <v>91.2</v>
      </c>
      <c r="FE32" s="12">
        <v>90.1</v>
      </c>
      <c r="FF32" s="12">
        <v>92.5</v>
      </c>
      <c r="FG32" s="12">
        <v>93.6</v>
      </c>
      <c r="FH32" s="14">
        <v>94</v>
      </c>
      <c r="FI32" s="12">
        <v>80.7</v>
      </c>
      <c r="FJ32" s="12">
        <v>101.4</v>
      </c>
      <c r="FK32" s="12">
        <v>104.4</v>
      </c>
      <c r="FL32" s="12">
        <v>99.5</v>
      </c>
      <c r="FM32" s="12">
        <v>88.9</v>
      </c>
      <c r="FN32" s="12">
        <v>81.3</v>
      </c>
      <c r="FO32" s="12">
        <v>86.1</v>
      </c>
      <c r="FP32" s="12">
        <v>98.7</v>
      </c>
      <c r="FQ32" s="12">
        <v>91.8</v>
      </c>
      <c r="FR32" s="12">
        <v>94.2</v>
      </c>
      <c r="FS32" s="12">
        <v>98.7</v>
      </c>
      <c r="FT32" s="12">
        <v>96.8</v>
      </c>
      <c r="FU32" s="12">
        <v>87.7</v>
      </c>
      <c r="FV32" s="12">
        <v>105.5</v>
      </c>
      <c r="FW32" s="12">
        <v>106.7</v>
      </c>
      <c r="FX32" s="12">
        <v>103.3</v>
      </c>
      <c r="FY32" s="12">
        <v>90.3</v>
      </c>
      <c r="FZ32" s="14">
        <v>85</v>
      </c>
      <c r="GA32" s="12">
        <v>81.7</v>
      </c>
      <c r="GB32" s="12">
        <v>96.8</v>
      </c>
      <c r="GC32" s="12">
        <v>94.2</v>
      </c>
      <c r="GD32" s="12">
        <v>101.5</v>
      </c>
      <c r="GE32" s="12">
        <v>106.5</v>
      </c>
      <c r="GF32" s="12">
        <v>101.7</v>
      </c>
      <c r="GG32" s="12">
        <v>88.2</v>
      </c>
      <c r="GH32" s="12">
        <v>107.2</v>
      </c>
      <c r="GI32" s="12">
        <v>107.2</v>
      </c>
      <c r="GJ32" s="12">
        <v>109.8</v>
      </c>
      <c r="GK32" s="12">
        <v>97.7</v>
      </c>
      <c r="GL32" s="14">
        <v>89</v>
      </c>
      <c r="GM32" s="12">
        <v>87.6</v>
      </c>
      <c r="GN32" s="12">
        <v>101.8</v>
      </c>
      <c r="GO32" s="12">
        <v>93.9</v>
      </c>
      <c r="GP32" s="14">
        <v>107</v>
      </c>
      <c r="GQ32" s="14">
        <v>112</v>
      </c>
      <c r="GR32" s="12">
        <v>109.1</v>
      </c>
      <c r="GS32" s="12">
        <v>94.7</v>
      </c>
      <c r="GT32" s="12">
        <v>119.4</v>
      </c>
      <c r="GU32" s="12">
        <v>124.1</v>
      </c>
      <c r="GV32" s="12">
        <v>122.6</v>
      </c>
      <c r="GW32" s="12">
        <v>106.8</v>
      </c>
      <c r="GX32" s="12">
        <v>100.6</v>
      </c>
      <c r="GY32" s="12">
        <v>99.5</v>
      </c>
      <c r="GZ32" s="12">
        <v>115.8</v>
      </c>
      <c r="HA32" s="12">
        <v>110.7</v>
      </c>
      <c r="HB32" s="12">
        <v>120.7</v>
      </c>
      <c r="HC32" s="12">
        <v>121.1</v>
      </c>
      <c r="HD32" s="12">
        <v>121.7</v>
      </c>
      <c r="HE32" s="12">
        <v>109.2</v>
      </c>
      <c r="HF32" s="12">
        <v>123.4</v>
      </c>
      <c r="HG32" s="12">
        <v>136.30000000000001</v>
      </c>
      <c r="HH32" s="12">
        <v>127.4</v>
      </c>
      <c r="HI32" s="12">
        <v>103.8</v>
      </c>
      <c r="HJ32" s="14">
        <v>111</v>
      </c>
      <c r="HK32" s="12">
        <v>117.2</v>
      </c>
      <c r="HL32" s="12">
        <v>122.1</v>
      </c>
      <c r="HM32" s="14">
        <v>129</v>
      </c>
      <c r="HN32" s="12">
        <v>128.4</v>
      </c>
      <c r="HO32" s="12">
        <v>131.80000000000001</v>
      </c>
      <c r="HP32" s="12">
        <v>128.1</v>
      </c>
      <c r="HQ32" s="12">
        <v>110.3</v>
      </c>
      <c r="HR32" s="12">
        <v>139.19999999999999</v>
      </c>
      <c r="HS32" s="12">
        <v>142.6</v>
      </c>
      <c r="HT32" s="12">
        <v>115.3</v>
      </c>
      <c r="HU32" s="12">
        <v>92.4</v>
      </c>
      <c r="HV32" s="14">
        <v>90</v>
      </c>
      <c r="HW32" s="12">
        <v>91.6</v>
      </c>
      <c r="HX32" s="12">
        <v>104.3</v>
      </c>
      <c r="HY32" s="12">
        <v>93.4</v>
      </c>
      <c r="HZ32" s="12">
        <v>100.4</v>
      </c>
      <c r="IA32" s="12">
        <v>105.2</v>
      </c>
      <c r="IB32" s="12">
        <v>101.4</v>
      </c>
      <c r="IC32" s="12">
        <v>90.2</v>
      </c>
      <c r="ID32" s="12">
        <v>109.8</v>
      </c>
      <c r="IE32" s="14">
        <v>111</v>
      </c>
      <c r="IF32" s="12">
        <v>108.2</v>
      </c>
      <c r="IG32" s="12">
        <v>93.3</v>
      </c>
      <c r="IH32" s="12">
        <v>82.8</v>
      </c>
      <c r="II32" s="12">
        <v>86.8</v>
      </c>
      <c r="IJ32" s="14">
        <v>107</v>
      </c>
      <c r="IK32" s="14">
        <v>96</v>
      </c>
      <c r="IL32" s="12">
        <v>106.9</v>
      </c>
      <c r="IM32" s="12">
        <v>108.4</v>
      </c>
      <c r="IN32" s="12">
        <v>101.7</v>
      </c>
      <c r="IO32" s="12">
        <v>94.9</v>
      </c>
      <c r="IP32" s="14">
        <v>109</v>
      </c>
      <c r="IQ32" s="12">
        <v>110.6</v>
      </c>
      <c r="IR32" s="12">
        <v>108.2</v>
      </c>
      <c r="IS32" s="12">
        <v>100.7</v>
      </c>
      <c r="IT32" s="12">
        <v>88.3</v>
      </c>
      <c r="IU32" s="12">
        <v>87.4</v>
      </c>
      <c r="IV32" s="12">
        <v>105.9</v>
      </c>
      <c r="IW32" s="12">
        <v>92.4</v>
      </c>
      <c r="IX32" s="12">
        <v>103.5</v>
      </c>
      <c r="IY32" s="14">
        <v>102</v>
      </c>
      <c r="IZ32" s="12">
        <v>94.2</v>
      </c>
      <c r="JA32" s="12">
        <v>86.2</v>
      </c>
      <c r="JB32" s="12">
        <v>106.8</v>
      </c>
      <c r="JC32" s="14">
        <v>102</v>
      </c>
      <c r="JD32" s="12">
        <v>106.3</v>
      </c>
      <c r="JE32" s="12">
        <v>89.3</v>
      </c>
      <c r="JF32" s="12">
        <v>86.2</v>
      </c>
      <c r="JG32" s="12">
        <v>87.2</v>
      </c>
      <c r="JH32" s="12">
        <v>102.1</v>
      </c>
      <c r="JI32" s="12">
        <v>92.1</v>
      </c>
      <c r="JJ32" s="12">
        <v>96.1</v>
      </c>
      <c r="JK32" s="14">
        <v>98</v>
      </c>
      <c r="JL32" s="12">
        <v>93.8</v>
      </c>
      <c r="JM32" s="12">
        <v>86.1</v>
      </c>
      <c r="JN32" s="12">
        <v>99.6</v>
      </c>
      <c r="JO32" s="12">
        <v>102.2</v>
      </c>
      <c r="JP32" s="12">
        <v>97.2</v>
      </c>
      <c r="JQ32" s="12">
        <v>81.5</v>
      </c>
      <c r="JR32" s="12">
        <v>84.1</v>
      </c>
      <c r="JS32" s="12">
        <v>85.4</v>
      </c>
      <c r="JT32" s="12">
        <v>92.2</v>
      </c>
      <c r="JU32" s="14">
        <v>92</v>
      </c>
      <c r="JV32" s="12">
        <v>92.6</v>
      </c>
      <c r="JW32" s="12">
        <v>93.4</v>
      </c>
      <c r="JX32" s="14">
        <v>95</v>
      </c>
      <c r="JY32" s="12">
        <v>81.2</v>
      </c>
      <c r="JZ32" s="12">
        <v>99.3</v>
      </c>
      <c r="KA32" s="12">
        <v>104.9</v>
      </c>
      <c r="KB32" s="12">
        <v>101.1</v>
      </c>
      <c r="KC32" s="14">
        <v>88</v>
      </c>
      <c r="KD32" s="12">
        <v>86.3</v>
      </c>
      <c r="KE32" s="12">
        <v>86.4</v>
      </c>
      <c r="KF32" s="12">
        <v>99.3</v>
      </c>
      <c r="KG32" s="12">
        <v>97.4</v>
      </c>
      <c r="KH32" s="12">
        <v>97.7</v>
      </c>
      <c r="KI32" s="12">
        <v>102.4</v>
      </c>
      <c r="KJ32" s="14">
        <v>103</v>
      </c>
      <c r="KK32" s="14">
        <v>84</v>
      </c>
      <c r="KL32" s="12">
        <v>104.3</v>
      </c>
      <c r="KM32" s="12">
        <v>106.9</v>
      </c>
      <c r="KN32" s="12">
        <v>100.5</v>
      </c>
      <c r="KO32" s="12">
        <v>91.2</v>
      </c>
      <c r="KP32" s="12">
        <v>88.8</v>
      </c>
      <c r="KQ32" s="12">
        <v>92.7</v>
      </c>
      <c r="KR32" s="12">
        <v>106.5</v>
      </c>
      <c r="KS32" s="12">
        <v>97.2</v>
      </c>
      <c r="KT32" s="12">
        <v>101.2</v>
      </c>
      <c r="KU32" s="12">
        <v>107.9</v>
      </c>
      <c r="KV32" s="12">
        <v>103.2</v>
      </c>
      <c r="KW32" s="14">
        <v>87</v>
      </c>
      <c r="KX32" s="12">
        <v>107.9</v>
      </c>
      <c r="KY32" s="12">
        <v>107.9</v>
      </c>
      <c r="KZ32" s="12">
        <v>108.5</v>
      </c>
      <c r="LA32" s="14">
        <v>91</v>
      </c>
      <c r="LB32" s="12">
        <v>90.4</v>
      </c>
      <c r="LC32" s="12">
        <v>96.7</v>
      </c>
      <c r="LD32" s="12">
        <v>105.2</v>
      </c>
      <c r="LE32" s="12">
        <v>100.1</v>
      </c>
      <c r="LF32" s="12">
        <v>106.6</v>
      </c>
      <c r="LG32" s="12">
        <v>111.5</v>
      </c>
      <c r="LH32" s="12">
        <v>102.9</v>
      </c>
      <c r="LI32" s="12">
        <v>92.3</v>
      </c>
      <c r="LJ32" s="12">
        <v>113.4</v>
      </c>
      <c r="LK32" s="12">
        <v>108.2</v>
      </c>
      <c r="LL32" s="12">
        <v>112.9</v>
      </c>
      <c r="LM32" s="12">
        <v>99.2</v>
      </c>
      <c r="LN32" s="14">
        <v>96</v>
      </c>
      <c r="LO32" s="12">
        <v>101.1</v>
      </c>
      <c r="LP32" s="12">
        <v>121.3</v>
      </c>
      <c r="LQ32" s="12">
        <v>104.4</v>
      </c>
      <c r="LR32" s="12">
        <v>115.1</v>
      </c>
      <c r="LS32" s="12">
        <v>121.7</v>
      </c>
      <c r="LT32" s="12">
        <v>110.7</v>
      </c>
      <c r="LU32" s="12">
        <v>99.4</v>
      </c>
      <c r="LV32" s="12">
        <v>122.7</v>
      </c>
      <c r="LW32" s="12">
        <v>124.8</v>
      </c>
      <c r="LX32" s="12">
        <v>126.5</v>
      </c>
      <c r="LY32" s="14">
        <v>105</v>
      </c>
      <c r="LZ32" s="12">
        <v>113.5</v>
      </c>
      <c r="MA32" s="12">
        <v>108.9</v>
      </c>
      <c r="MB32" s="12">
        <v>125.5</v>
      </c>
      <c r="MC32" s="12">
        <v>114.9</v>
      </c>
      <c r="MD32" s="12">
        <v>125.4</v>
      </c>
      <c r="ME32" s="12">
        <v>124.4</v>
      </c>
      <c r="MF32" s="14">
        <v>122</v>
      </c>
      <c r="MG32" s="12">
        <v>108.4</v>
      </c>
      <c r="MH32" s="12">
        <v>124.4</v>
      </c>
      <c r="MI32" s="12">
        <v>135.80000000000001</v>
      </c>
      <c r="MJ32" s="12">
        <v>132.9</v>
      </c>
      <c r="MK32" s="12">
        <v>104.4</v>
      </c>
      <c r="ML32" s="14">
        <v>117</v>
      </c>
      <c r="MM32" s="12">
        <v>116.1</v>
      </c>
      <c r="MN32" s="12">
        <v>129.80000000000001</v>
      </c>
      <c r="MO32" s="14">
        <v>128</v>
      </c>
      <c r="MP32" s="12">
        <v>131.4</v>
      </c>
      <c r="MQ32" s="12">
        <v>123.3</v>
      </c>
      <c r="MR32" s="12">
        <v>130.5</v>
      </c>
      <c r="MS32" s="12">
        <v>105.5</v>
      </c>
      <c r="MT32" s="12">
        <v>128.30000000000001</v>
      </c>
      <c r="MU32" s="12">
        <v>137.80000000000001</v>
      </c>
      <c r="MV32" s="12">
        <v>129.69999999999999</v>
      </c>
      <c r="MW32" s="12">
        <v>108.6</v>
      </c>
      <c r="MX32" s="12">
        <v>114.9</v>
      </c>
      <c r="MY32" s="12">
        <v>121.4</v>
      </c>
      <c r="MZ32" s="12">
        <v>123.4</v>
      </c>
      <c r="NA32" s="12">
        <v>96.5</v>
      </c>
      <c r="NB32" s="12">
        <v>107.6</v>
      </c>
      <c r="NC32" s="12">
        <v>114.8</v>
      </c>
      <c r="ND32" s="12">
        <v>123.5</v>
      </c>
      <c r="NE32" s="12">
        <v>104.1</v>
      </c>
      <c r="NF32" s="12">
        <v>129.80000000000001</v>
      </c>
      <c r="NG32" s="12">
        <v>136.30000000000001</v>
      </c>
      <c r="NH32" s="12">
        <v>136.19999999999999</v>
      </c>
      <c r="NI32" s="12">
        <v>112.7</v>
      </c>
      <c r="NJ32" s="12">
        <v>111.8</v>
      </c>
    </row>
    <row r="33" spans="1:374" x14ac:dyDescent="0.25">
      <c r="A33" s="7" t="s">
        <v>411</v>
      </c>
      <c r="B33" s="9" t="s">
        <v>390</v>
      </c>
      <c r="C33" s="9" t="s">
        <v>390</v>
      </c>
      <c r="D33" s="9" t="s">
        <v>390</v>
      </c>
      <c r="E33" s="9" t="s">
        <v>390</v>
      </c>
      <c r="F33" s="9" t="s">
        <v>390</v>
      </c>
      <c r="G33" s="9" t="s">
        <v>390</v>
      </c>
      <c r="H33" s="9" t="s">
        <v>390</v>
      </c>
      <c r="I33" s="9" t="s">
        <v>390</v>
      </c>
      <c r="J33" s="9" t="s">
        <v>390</v>
      </c>
      <c r="K33" s="9" t="s">
        <v>390</v>
      </c>
      <c r="L33" s="9" t="s">
        <v>390</v>
      </c>
      <c r="M33" s="9" t="s">
        <v>390</v>
      </c>
      <c r="N33" s="9" t="s">
        <v>390</v>
      </c>
      <c r="O33" s="9" t="s">
        <v>390</v>
      </c>
      <c r="P33" s="9" t="s">
        <v>390</v>
      </c>
      <c r="Q33" s="9" t="s">
        <v>390</v>
      </c>
      <c r="R33" s="9" t="s">
        <v>390</v>
      </c>
      <c r="S33" s="9" t="s">
        <v>390</v>
      </c>
      <c r="T33" s="9" t="s">
        <v>390</v>
      </c>
      <c r="U33" s="9" t="s">
        <v>390</v>
      </c>
      <c r="V33" s="9" t="s">
        <v>390</v>
      </c>
      <c r="W33" s="9" t="s">
        <v>390</v>
      </c>
      <c r="X33" s="9" t="s">
        <v>390</v>
      </c>
      <c r="Y33" s="9" t="s">
        <v>390</v>
      </c>
      <c r="Z33" s="9" t="s">
        <v>390</v>
      </c>
      <c r="AA33" s="9" t="s">
        <v>390</v>
      </c>
      <c r="AB33" s="9" t="s">
        <v>390</v>
      </c>
      <c r="AC33" s="9" t="s">
        <v>390</v>
      </c>
      <c r="AD33" s="9" t="s">
        <v>390</v>
      </c>
      <c r="AE33" s="9" t="s">
        <v>390</v>
      </c>
      <c r="AF33" s="9" t="s">
        <v>390</v>
      </c>
      <c r="AG33" s="9" t="s">
        <v>390</v>
      </c>
      <c r="AH33" s="9" t="s">
        <v>390</v>
      </c>
      <c r="AI33" s="9" t="s">
        <v>390</v>
      </c>
      <c r="AJ33" s="9" t="s">
        <v>390</v>
      </c>
      <c r="AK33" s="9" t="s">
        <v>390</v>
      </c>
      <c r="AL33" s="9" t="s">
        <v>390</v>
      </c>
      <c r="AM33" s="9" t="s">
        <v>390</v>
      </c>
      <c r="AN33" s="9" t="s">
        <v>390</v>
      </c>
      <c r="AO33" s="9" t="s">
        <v>390</v>
      </c>
      <c r="AP33" s="9" t="s">
        <v>390</v>
      </c>
      <c r="AQ33" s="9" t="s">
        <v>390</v>
      </c>
      <c r="AR33" s="9" t="s">
        <v>390</v>
      </c>
      <c r="AS33" s="9" t="s">
        <v>390</v>
      </c>
      <c r="AT33" s="9" t="s">
        <v>390</v>
      </c>
      <c r="AU33" s="9" t="s">
        <v>390</v>
      </c>
      <c r="AV33" s="9" t="s">
        <v>390</v>
      </c>
      <c r="AW33" s="9" t="s">
        <v>390</v>
      </c>
      <c r="AX33" s="9" t="s">
        <v>390</v>
      </c>
      <c r="AY33" s="9" t="s">
        <v>390</v>
      </c>
      <c r="AZ33" s="9" t="s">
        <v>390</v>
      </c>
      <c r="BA33" s="9" t="s">
        <v>390</v>
      </c>
      <c r="BB33" s="9" t="s">
        <v>390</v>
      </c>
      <c r="BC33" s="9" t="s">
        <v>390</v>
      </c>
      <c r="BD33" s="9" t="s">
        <v>390</v>
      </c>
      <c r="BE33" s="9" t="s">
        <v>390</v>
      </c>
      <c r="BF33" s="9" t="s">
        <v>390</v>
      </c>
      <c r="BG33" s="9" t="s">
        <v>390</v>
      </c>
      <c r="BH33" s="9" t="s">
        <v>390</v>
      </c>
      <c r="BI33" s="9" t="s">
        <v>390</v>
      </c>
      <c r="BJ33" s="9" t="s">
        <v>390</v>
      </c>
      <c r="BK33" s="9" t="s">
        <v>390</v>
      </c>
      <c r="BL33" s="9" t="s">
        <v>390</v>
      </c>
      <c r="BM33" s="9" t="s">
        <v>390</v>
      </c>
      <c r="BN33" s="9" t="s">
        <v>390</v>
      </c>
      <c r="BO33" s="9" t="s">
        <v>390</v>
      </c>
      <c r="BP33" s="9" t="s">
        <v>390</v>
      </c>
      <c r="BQ33" s="9" t="s">
        <v>390</v>
      </c>
      <c r="BR33" s="9" t="s">
        <v>390</v>
      </c>
      <c r="BS33" s="9" t="s">
        <v>390</v>
      </c>
      <c r="BT33" s="9" t="s">
        <v>390</v>
      </c>
      <c r="BU33" s="9" t="s">
        <v>390</v>
      </c>
      <c r="BV33" s="9" t="s">
        <v>390</v>
      </c>
      <c r="BW33" s="9" t="s">
        <v>390</v>
      </c>
      <c r="BX33" s="9" t="s">
        <v>390</v>
      </c>
      <c r="BY33" s="9" t="s">
        <v>390</v>
      </c>
      <c r="BZ33" s="9" t="s">
        <v>390</v>
      </c>
      <c r="CA33" s="9" t="s">
        <v>390</v>
      </c>
      <c r="CB33" s="9" t="s">
        <v>390</v>
      </c>
      <c r="CC33" s="9" t="s">
        <v>390</v>
      </c>
      <c r="CD33" s="9" t="s">
        <v>390</v>
      </c>
      <c r="CE33" s="9" t="s">
        <v>390</v>
      </c>
      <c r="CF33" s="9" t="s">
        <v>390</v>
      </c>
      <c r="CG33" s="9" t="s">
        <v>390</v>
      </c>
      <c r="CH33" s="9" t="s">
        <v>390</v>
      </c>
      <c r="CI33" s="9" t="s">
        <v>390</v>
      </c>
      <c r="CJ33" s="9" t="s">
        <v>390</v>
      </c>
      <c r="CK33" s="9" t="s">
        <v>390</v>
      </c>
      <c r="CL33" s="9" t="s">
        <v>390</v>
      </c>
      <c r="CM33" s="9" t="s">
        <v>390</v>
      </c>
      <c r="CN33" s="9" t="s">
        <v>390</v>
      </c>
      <c r="CO33" s="9" t="s">
        <v>390</v>
      </c>
      <c r="CP33" s="9" t="s">
        <v>390</v>
      </c>
      <c r="CQ33" s="9" t="s">
        <v>390</v>
      </c>
      <c r="CR33" s="9" t="s">
        <v>390</v>
      </c>
      <c r="CS33" s="9" t="s">
        <v>390</v>
      </c>
      <c r="CT33" s="9" t="s">
        <v>390</v>
      </c>
      <c r="CU33" s="9" t="s">
        <v>390</v>
      </c>
      <c r="CV33" s="9" t="s">
        <v>390</v>
      </c>
      <c r="CW33" s="9" t="s">
        <v>390</v>
      </c>
      <c r="CX33" s="9" t="s">
        <v>390</v>
      </c>
      <c r="CY33" s="9" t="s">
        <v>390</v>
      </c>
      <c r="CZ33" s="9" t="s">
        <v>390</v>
      </c>
      <c r="DA33" s="9" t="s">
        <v>390</v>
      </c>
      <c r="DB33" s="9" t="s">
        <v>390</v>
      </c>
      <c r="DC33" s="9" t="s">
        <v>390</v>
      </c>
      <c r="DD33" s="9" t="s">
        <v>390</v>
      </c>
      <c r="DE33" s="9" t="s">
        <v>390</v>
      </c>
      <c r="DF33" s="9" t="s">
        <v>390</v>
      </c>
      <c r="DG33" s="9" t="s">
        <v>390</v>
      </c>
      <c r="DH33" s="9" t="s">
        <v>390</v>
      </c>
      <c r="DI33" s="9" t="s">
        <v>390</v>
      </c>
      <c r="DJ33" s="9" t="s">
        <v>390</v>
      </c>
      <c r="DK33" s="9" t="s">
        <v>390</v>
      </c>
      <c r="DL33" s="9" t="s">
        <v>390</v>
      </c>
      <c r="DM33" s="9" t="s">
        <v>390</v>
      </c>
      <c r="DN33" s="9" t="s">
        <v>390</v>
      </c>
      <c r="DO33" s="9" t="s">
        <v>390</v>
      </c>
      <c r="DP33" s="9" t="s">
        <v>390</v>
      </c>
      <c r="DQ33" s="9" t="s">
        <v>390</v>
      </c>
      <c r="DR33" s="11">
        <v>38.6</v>
      </c>
      <c r="DS33" s="11">
        <v>41.1</v>
      </c>
      <c r="DT33" s="11">
        <v>45.3</v>
      </c>
      <c r="DU33" s="11">
        <v>42.9</v>
      </c>
      <c r="DV33" s="13">
        <v>44</v>
      </c>
      <c r="DW33" s="11">
        <v>43.6</v>
      </c>
      <c r="DX33" s="11">
        <v>42.4</v>
      </c>
      <c r="DY33" s="13">
        <v>44</v>
      </c>
      <c r="DZ33" s="11">
        <v>46.2</v>
      </c>
      <c r="EA33" s="11">
        <v>49.5</v>
      </c>
      <c r="EB33" s="11">
        <v>49.9</v>
      </c>
      <c r="EC33" s="11">
        <v>45.9</v>
      </c>
      <c r="ED33" s="11">
        <v>42.3</v>
      </c>
      <c r="EE33" s="11">
        <v>41.4</v>
      </c>
      <c r="EF33" s="11">
        <v>46.7</v>
      </c>
      <c r="EG33" s="11">
        <v>43.5</v>
      </c>
      <c r="EH33" s="11">
        <v>46.4</v>
      </c>
      <c r="EI33" s="11">
        <v>48.4</v>
      </c>
      <c r="EJ33" s="11">
        <v>44.8</v>
      </c>
      <c r="EK33" s="11">
        <v>45.3</v>
      </c>
      <c r="EL33" s="11">
        <v>46.9</v>
      </c>
      <c r="EM33" s="11">
        <v>51.2</v>
      </c>
      <c r="EN33" s="11">
        <v>49.3</v>
      </c>
      <c r="EO33" s="11">
        <v>43.4</v>
      </c>
      <c r="EP33" s="11">
        <v>40.9</v>
      </c>
      <c r="EQ33" s="11">
        <v>43.4</v>
      </c>
      <c r="ER33" s="11">
        <v>45.5</v>
      </c>
      <c r="ES33" s="13">
        <v>47</v>
      </c>
      <c r="ET33" s="11">
        <v>49.6</v>
      </c>
      <c r="EU33" s="11">
        <v>49.8</v>
      </c>
      <c r="EV33" s="13">
        <v>49</v>
      </c>
      <c r="EW33" s="11">
        <v>48.1</v>
      </c>
      <c r="EX33" s="11">
        <v>50.5</v>
      </c>
      <c r="EY33" s="11">
        <v>55.1</v>
      </c>
      <c r="EZ33" s="11">
        <v>55.7</v>
      </c>
      <c r="FA33" s="11">
        <v>50.8</v>
      </c>
      <c r="FB33" s="11">
        <v>47.7</v>
      </c>
      <c r="FC33" s="11">
        <v>48.8</v>
      </c>
      <c r="FD33" s="11">
        <v>53.2</v>
      </c>
      <c r="FE33" s="11">
        <v>52.8</v>
      </c>
      <c r="FF33" s="11">
        <v>54.5</v>
      </c>
      <c r="FG33" s="11">
        <v>56.7</v>
      </c>
      <c r="FH33" s="11">
        <v>55.7</v>
      </c>
      <c r="FI33" s="11">
        <v>53.7</v>
      </c>
      <c r="FJ33" s="11">
        <v>58.3</v>
      </c>
      <c r="FK33" s="13">
        <v>63</v>
      </c>
      <c r="FL33" s="11">
        <v>62.3</v>
      </c>
      <c r="FM33" s="11">
        <v>59.3</v>
      </c>
      <c r="FN33" s="11">
        <v>48.7</v>
      </c>
      <c r="FO33" s="11">
        <v>53.1</v>
      </c>
      <c r="FP33" s="11">
        <v>57.5</v>
      </c>
      <c r="FQ33" s="11">
        <v>54.5</v>
      </c>
      <c r="FR33" s="11">
        <v>57.8</v>
      </c>
      <c r="FS33" s="11">
        <v>58.4</v>
      </c>
      <c r="FT33" s="13">
        <v>55</v>
      </c>
      <c r="FU33" s="11">
        <v>55.5</v>
      </c>
      <c r="FV33" s="13">
        <v>60</v>
      </c>
      <c r="FW33" s="11">
        <v>64.8</v>
      </c>
      <c r="FX33" s="11">
        <v>62.5</v>
      </c>
      <c r="FY33" s="11">
        <v>64.5</v>
      </c>
      <c r="FZ33" s="11">
        <v>50.6</v>
      </c>
      <c r="GA33" s="13">
        <v>51</v>
      </c>
      <c r="GB33" s="11">
        <v>56.3</v>
      </c>
      <c r="GC33" s="11">
        <v>56.3</v>
      </c>
      <c r="GD33" s="11">
        <v>58.8</v>
      </c>
      <c r="GE33" s="11">
        <v>60.7</v>
      </c>
      <c r="GF33" s="13">
        <v>57</v>
      </c>
      <c r="GG33" s="11">
        <v>57.2</v>
      </c>
      <c r="GH33" s="11">
        <v>62.1</v>
      </c>
      <c r="GI33" s="13">
        <v>66</v>
      </c>
      <c r="GJ33" s="11">
        <v>66.900000000000006</v>
      </c>
      <c r="GK33" s="11">
        <v>62.1</v>
      </c>
      <c r="GL33" s="11">
        <v>56.6</v>
      </c>
      <c r="GM33" s="11">
        <v>56.2</v>
      </c>
      <c r="GN33" s="11">
        <v>66.3</v>
      </c>
      <c r="GO33" s="11">
        <v>61.4</v>
      </c>
      <c r="GP33" s="11">
        <v>68.3</v>
      </c>
      <c r="GQ33" s="13">
        <v>71</v>
      </c>
      <c r="GR33" s="11">
        <v>66.5</v>
      </c>
      <c r="GS33" s="11">
        <v>69.900000000000006</v>
      </c>
      <c r="GT33" s="11">
        <v>73.400000000000006</v>
      </c>
      <c r="GU33" s="13">
        <v>78</v>
      </c>
      <c r="GV33" s="11">
        <v>77.900000000000006</v>
      </c>
      <c r="GW33" s="11">
        <v>69.099999999999994</v>
      </c>
      <c r="GX33" s="11">
        <v>69.099999999999994</v>
      </c>
      <c r="GY33" s="11">
        <v>67.8</v>
      </c>
      <c r="GZ33" s="11">
        <v>77.599999999999994</v>
      </c>
      <c r="HA33" s="11">
        <v>72.900000000000006</v>
      </c>
      <c r="HB33" s="11">
        <v>80.599999999999994</v>
      </c>
      <c r="HC33" s="11">
        <v>78.8</v>
      </c>
      <c r="HD33" s="11">
        <v>75.2</v>
      </c>
      <c r="HE33" s="11">
        <v>74.8</v>
      </c>
      <c r="HF33" s="11">
        <v>83.2</v>
      </c>
      <c r="HG33" s="11">
        <v>88.9</v>
      </c>
      <c r="HH33" s="11">
        <v>90.6</v>
      </c>
      <c r="HI33" s="11">
        <v>75.2</v>
      </c>
      <c r="HJ33" s="11">
        <v>87.8</v>
      </c>
      <c r="HK33" s="11">
        <v>92.6</v>
      </c>
      <c r="HL33" s="11">
        <v>89.2</v>
      </c>
      <c r="HM33" s="11">
        <v>93.8</v>
      </c>
      <c r="HN33" s="11">
        <v>93.2</v>
      </c>
      <c r="HO33" s="11">
        <v>91.6</v>
      </c>
      <c r="HP33" s="11">
        <v>89.9</v>
      </c>
      <c r="HQ33" s="11">
        <v>82.6</v>
      </c>
      <c r="HR33" s="11">
        <v>94.2</v>
      </c>
      <c r="HS33" s="11">
        <v>96.1</v>
      </c>
      <c r="HT33" s="11">
        <v>88.4</v>
      </c>
      <c r="HU33" s="11">
        <v>75.2</v>
      </c>
      <c r="HV33" s="11">
        <v>63.6</v>
      </c>
      <c r="HW33" s="11">
        <v>73.099999999999994</v>
      </c>
      <c r="HX33" s="11">
        <v>78.599999999999994</v>
      </c>
      <c r="HY33" s="11">
        <v>73.7</v>
      </c>
      <c r="HZ33" s="11">
        <v>75.5</v>
      </c>
      <c r="IA33" s="11">
        <v>78.099999999999994</v>
      </c>
      <c r="IB33" s="11">
        <v>77.099999999999994</v>
      </c>
      <c r="IC33" s="11">
        <v>78.7</v>
      </c>
      <c r="ID33" s="11">
        <v>85.6</v>
      </c>
      <c r="IE33" s="11">
        <v>86.4</v>
      </c>
      <c r="IF33" s="11">
        <v>87.5</v>
      </c>
      <c r="IG33" s="11">
        <v>80.599999999999994</v>
      </c>
      <c r="IH33" s="11">
        <v>69.900000000000006</v>
      </c>
      <c r="II33" s="13">
        <v>74</v>
      </c>
      <c r="IJ33" s="11">
        <v>85.9</v>
      </c>
      <c r="IK33" s="11">
        <v>82.8</v>
      </c>
      <c r="IL33" s="11">
        <v>85.4</v>
      </c>
      <c r="IM33" s="11">
        <v>87.4</v>
      </c>
      <c r="IN33" s="11">
        <v>81.7</v>
      </c>
      <c r="IO33" s="13">
        <v>82</v>
      </c>
      <c r="IP33" s="11">
        <v>91.1</v>
      </c>
      <c r="IQ33" s="13">
        <v>94</v>
      </c>
      <c r="IR33" s="11">
        <v>93.8</v>
      </c>
      <c r="IS33" s="11">
        <v>86.1</v>
      </c>
      <c r="IT33" s="11">
        <v>79.7</v>
      </c>
      <c r="IU33" s="11">
        <v>83.6</v>
      </c>
      <c r="IV33" s="11">
        <v>92.4</v>
      </c>
      <c r="IW33" s="11">
        <v>87.1</v>
      </c>
      <c r="IX33" s="13">
        <v>93</v>
      </c>
      <c r="IY33" s="11">
        <v>93.6</v>
      </c>
      <c r="IZ33" s="11">
        <v>83.5</v>
      </c>
      <c r="JA33" s="11">
        <v>85.6</v>
      </c>
      <c r="JB33" s="13">
        <v>93</v>
      </c>
      <c r="JC33" s="11">
        <v>96.5</v>
      </c>
      <c r="JD33" s="11">
        <v>96.3</v>
      </c>
      <c r="JE33" s="11">
        <v>89.2</v>
      </c>
      <c r="JF33" s="11">
        <v>82.3</v>
      </c>
      <c r="JG33" s="11">
        <v>86.1</v>
      </c>
      <c r="JH33" s="11">
        <v>95.3</v>
      </c>
      <c r="JI33" s="11">
        <v>88.7</v>
      </c>
      <c r="JJ33" s="11">
        <v>94.6</v>
      </c>
      <c r="JK33" s="11">
        <v>92.4</v>
      </c>
      <c r="JL33" s="11">
        <v>86.5</v>
      </c>
      <c r="JM33" s="11">
        <v>86.1</v>
      </c>
      <c r="JN33" s="11">
        <v>93.8</v>
      </c>
      <c r="JO33" s="13">
        <v>99</v>
      </c>
      <c r="JP33" s="11">
        <v>95.9</v>
      </c>
      <c r="JQ33" s="11">
        <v>79.099999999999994</v>
      </c>
      <c r="JR33" s="11">
        <v>82.7</v>
      </c>
      <c r="JS33" s="11">
        <v>83.6</v>
      </c>
      <c r="JT33" s="11">
        <v>88.9</v>
      </c>
      <c r="JU33" s="11">
        <v>91.1</v>
      </c>
      <c r="JV33" s="11">
        <v>93.1</v>
      </c>
      <c r="JW33" s="11">
        <v>90.1</v>
      </c>
      <c r="JX33" s="11">
        <v>85.2</v>
      </c>
      <c r="JY33" s="11">
        <v>86.2</v>
      </c>
      <c r="JZ33" s="11">
        <v>97.9</v>
      </c>
      <c r="KA33" s="11">
        <v>102.1</v>
      </c>
      <c r="KB33" s="11">
        <v>101.5</v>
      </c>
      <c r="KC33" s="11">
        <v>84.9</v>
      </c>
      <c r="KD33" s="11">
        <v>85.7</v>
      </c>
      <c r="KE33" s="11">
        <v>87.8</v>
      </c>
      <c r="KF33" s="11">
        <v>92.8</v>
      </c>
      <c r="KG33" s="11">
        <v>91.6</v>
      </c>
      <c r="KH33" s="11">
        <v>95.6</v>
      </c>
      <c r="KI33" s="11">
        <v>95.4</v>
      </c>
      <c r="KJ33" s="11">
        <v>87.6</v>
      </c>
      <c r="KK33" s="13">
        <v>86</v>
      </c>
      <c r="KL33" s="11">
        <v>97.2</v>
      </c>
      <c r="KM33" s="11">
        <v>103.9</v>
      </c>
      <c r="KN33" s="11">
        <v>100.3</v>
      </c>
      <c r="KO33" s="11">
        <v>87.5</v>
      </c>
      <c r="KP33" s="11">
        <v>88.9</v>
      </c>
      <c r="KQ33" s="11">
        <v>90.9</v>
      </c>
      <c r="KR33" s="13">
        <v>101</v>
      </c>
      <c r="KS33" s="11">
        <v>96.4</v>
      </c>
      <c r="KT33" s="11">
        <v>98.9</v>
      </c>
      <c r="KU33" s="11">
        <v>104.8</v>
      </c>
      <c r="KV33" s="11">
        <v>99.4</v>
      </c>
      <c r="KW33" s="11">
        <v>90.2</v>
      </c>
      <c r="KX33" s="11">
        <v>107.5</v>
      </c>
      <c r="KY33" s="11">
        <v>112.8</v>
      </c>
      <c r="KZ33" s="11">
        <v>112.3</v>
      </c>
      <c r="LA33" s="11">
        <v>97.1</v>
      </c>
      <c r="LB33" s="13">
        <v>93</v>
      </c>
      <c r="LC33" s="11">
        <v>101.3</v>
      </c>
      <c r="LD33" s="11">
        <v>101.7</v>
      </c>
      <c r="LE33" s="11">
        <v>102.7</v>
      </c>
      <c r="LF33" s="11">
        <v>105.7</v>
      </c>
      <c r="LG33" s="11">
        <v>108.1</v>
      </c>
      <c r="LH33" s="11">
        <v>86.8</v>
      </c>
      <c r="LI33" s="11">
        <v>101.9</v>
      </c>
      <c r="LJ33" s="11">
        <v>108.1</v>
      </c>
      <c r="LK33" s="11">
        <v>111.3</v>
      </c>
      <c r="LL33" s="11">
        <v>114.1</v>
      </c>
      <c r="LM33" s="13">
        <v>99</v>
      </c>
      <c r="LN33" s="11">
        <v>97.2</v>
      </c>
      <c r="LO33" s="11">
        <v>101.1</v>
      </c>
      <c r="LP33" s="11">
        <v>113.4</v>
      </c>
      <c r="LQ33" s="11">
        <v>99.1</v>
      </c>
      <c r="LR33" s="11">
        <v>108.3</v>
      </c>
      <c r="LS33" s="11">
        <v>109.4</v>
      </c>
      <c r="LT33" s="11">
        <v>93.3</v>
      </c>
      <c r="LU33" s="11">
        <v>103.7</v>
      </c>
      <c r="LV33" s="11">
        <v>110.1</v>
      </c>
      <c r="LW33" s="11">
        <v>118.3</v>
      </c>
      <c r="LX33" s="11">
        <v>120.9</v>
      </c>
      <c r="LY33" s="11">
        <v>98.7</v>
      </c>
      <c r="LZ33" s="11">
        <v>100.3</v>
      </c>
      <c r="MA33" s="11">
        <v>103.9</v>
      </c>
      <c r="MB33" s="11">
        <v>112.4</v>
      </c>
      <c r="MC33" s="11">
        <v>106.8</v>
      </c>
      <c r="MD33" s="11">
        <v>113.1</v>
      </c>
      <c r="ME33" s="11">
        <v>115.8</v>
      </c>
      <c r="MF33" s="11">
        <v>98.8</v>
      </c>
      <c r="MG33" s="11">
        <v>111.5</v>
      </c>
      <c r="MH33" s="11">
        <v>117.3</v>
      </c>
      <c r="MI33" s="11">
        <v>126.9</v>
      </c>
      <c r="MJ33" s="11">
        <v>125.5</v>
      </c>
      <c r="MK33" s="13">
        <v>103</v>
      </c>
      <c r="ML33" s="13">
        <v>107</v>
      </c>
      <c r="MM33" s="11">
        <v>109.4</v>
      </c>
      <c r="MN33" s="11">
        <v>120.5</v>
      </c>
      <c r="MO33" s="11">
        <v>112.1</v>
      </c>
      <c r="MP33" s="11">
        <v>118.5</v>
      </c>
      <c r="MQ33" s="11">
        <v>112.2</v>
      </c>
      <c r="MR33" s="11">
        <v>100.3</v>
      </c>
      <c r="MS33" s="11">
        <v>102.1</v>
      </c>
      <c r="MT33" s="11">
        <v>115.7</v>
      </c>
      <c r="MU33" s="11">
        <v>122.6</v>
      </c>
      <c r="MV33" s="11">
        <v>118.9</v>
      </c>
      <c r="MW33" s="11">
        <v>96.2</v>
      </c>
      <c r="MX33" s="11">
        <v>107.7</v>
      </c>
      <c r="MY33" s="11">
        <v>108.1</v>
      </c>
      <c r="MZ33" s="11">
        <v>98.7</v>
      </c>
      <c r="NA33" s="11">
        <v>67.900000000000006</v>
      </c>
      <c r="NB33" s="11">
        <v>80.599999999999994</v>
      </c>
      <c r="NC33" s="11">
        <v>102.3</v>
      </c>
      <c r="ND33" s="11">
        <v>96.1</v>
      </c>
      <c r="NE33" s="11">
        <v>98.8</v>
      </c>
      <c r="NF33" s="11">
        <v>112.6</v>
      </c>
      <c r="NG33" s="13">
        <v>116</v>
      </c>
      <c r="NH33" s="11">
        <v>120.1</v>
      </c>
      <c r="NI33" s="11">
        <v>102.7</v>
      </c>
      <c r="NJ33" s="11">
        <v>101.5</v>
      </c>
    </row>
    <row r="34" spans="1:374" x14ac:dyDescent="0.25">
      <c r="A34" s="7" t="s">
        <v>412</v>
      </c>
      <c r="B34" s="10" t="s">
        <v>390</v>
      </c>
      <c r="C34" s="10" t="s">
        <v>390</v>
      </c>
      <c r="D34" s="10" t="s">
        <v>390</v>
      </c>
      <c r="E34" s="10" t="s">
        <v>390</v>
      </c>
      <c r="F34" s="10" t="s">
        <v>390</v>
      </c>
      <c r="G34" s="10" t="s">
        <v>390</v>
      </c>
      <c r="H34" s="10" t="s">
        <v>390</v>
      </c>
      <c r="I34" s="10" t="s">
        <v>390</v>
      </c>
      <c r="J34" s="10" t="s">
        <v>390</v>
      </c>
      <c r="K34" s="10" t="s">
        <v>390</v>
      </c>
      <c r="L34" s="10" t="s">
        <v>390</v>
      </c>
      <c r="M34" s="10" t="s">
        <v>390</v>
      </c>
      <c r="N34" s="10" t="s">
        <v>390</v>
      </c>
      <c r="O34" s="10" t="s">
        <v>390</v>
      </c>
      <c r="P34" s="10" t="s">
        <v>390</v>
      </c>
      <c r="Q34" s="10" t="s">
        <v>390</v>
      </c>
      <c r="R34" s="10" t="s">
        <v>390</v>
      </c>
      <c r="S34" s="10" t="s">
        <v>390</v>
      </c>
      <c r="T34" s="10" t="s">
        <v>390</v>
      </c>
      <c r="U34" s="10" t="s">
        <v>390</v>
      </c>
      <c r="V34" s="10" t="s">
        <v>390</v>
      </c>
      <c r="W34" s="10" t="s">
        <v>390</v>
      </c>
      <c r="X34" s="10" t="s">
        <v>390</v>
      </c>
      <c r="Y34" s="10" t="s">
        <v>390</v>
      </c>
      <c r="Z34" s="10" t="s">
        <v>390</v>
      </c>
      <c r="AA34" s="10" t="s">
        <v>390</v>
      </c>
      <c r="AB34" s="10" t="s">
        <v>390</v>
      </c>
      <c r="AC34" s="10" t="s">
        <v>390</v>
      </c>
      <c r="AD34" s="10" t="s">
        <v>390</v>
      </c>
      <c r="AE34" s="10" t="s">
        <v>390</v>
      </c>
      <c r="AF34" s="10" t="s">
        <v>390</v>
      </c>
      <c r="AG34" s="10" t="s">
        <v>390</v>
      </c>
      <c r="AH34" s="10" t="s">
        <v>390</v>
      </c>
      <c r="AI34" s="10" t="s">
        <v>390</v>
      </c>
      <c r="AJ34" s="10" t="s">
        <v>390</v>
      </c>
      <c r="AK34" s="10" t="s">
        <v>390</v>
      </c>
      <c r="AL34" s="10" t="s">
        <v>390</v>
      </c>
      <c r="AM34" s="10" t="s">
        <v>390</v>
      </c>
      <c r="AN34" s="10" t="s">
        <v>390</v>
      </c>
      <c r="AO34" s="10" t="s">
        <v>390</v>
      </c>
      <c r="AP34" s="10" t="s">
        <v>390</v>
      </c>
      <c r="AQ34" s="10" t="s">
        <v>390</v>
      </c>
      <c r="AR34" s="10" t="s">
        <v>390</v>
      </c>
      <c r="AS34" s="10" t="s">
        <v>390</v>
      </c>
      <c r="AT34" s="10" t="s">
        <v>390</v>
      </c>
      <c r="AU34" s="10" t="s">
        <v>390</v>
      </c>
      <c r="AV34" s="10" t="s">
        <v>390</v>
      </c>
      <c r="AW34" s="10" t="s">
        <v>390</v>
      </c>
      <c r="AX34" s="10" t="s">
        <v>390</v>
      </c>
      <c r="AY34" s="10" t="s">
        <v>390</v>
      </c>
      <c r="AZ34" s="10" t="s">
        <v>390</v>
      </c>
      <c r="BA34" s="10" t="s">
        <v>390</v>
      </c>
      <c r="BB34" s="10" t="s">
        <v>390</v>
      </c>
      <c r="BC34" s="10" t="s">
        <v>390</v>
      </c>
      <c r="BD34" s="10" t="s">
        <v>390</v>
      </c>
      <c r="BE34" s="10" t="s">
        <v>390</v>
      </c>
      <c r="BF34" s="10" t="s">
        <v>390</v>
      </c>
      <c r="BG34" s="10" t="s">
        <v>390</v>
      </c>
      <c r="BH34" s="10" t="s">
        <v>390</v>
      </c>
      <c r="BI34" s="10" t="s">
        <v>390</v>
      </c>
      <c r="BJ34" s="14">
        <v>67</v>
      </c>
      <c r="BK34" s="12">
        <v>64.900000000000006</v>
      </c>
      <c r="BL34" s="12">
        <v>73.5</v>
      </c>
      <c r="BM34" s="12">
        <v>65.3</v>
      </c>
      <c r="BN34" s="12">
        <v>71.900000000000006</v>
      </c>
      <c r="BO34" s="12">
        <v>71.2</v>
      </c>
      <c r="BP34" s="12">
        <v>56.4</v>
      </c>
      <c r="BQ34" s="12">
        <v>72.7</v>
      </c>
      <c r="BR34" s="12">
        <v>71.5</v>
      </c>
      <c r="BS34" s="14">
        <v>76</v>
      </c>
      <c r="BT34" s="14">
        <v>73</v>
      </c>
      <c r="BU34" s="12">
        <v>64.400000000000006</v>
      </c>
      <c r="BV34" s="12">
        <v>65.8</v>
      </c>
      <c r="BW34" s="12">
        <v>65.2</v>
      </c>
      <c r="BX34" s="12">
        <v>69.099999999999994</v>
      </c>
      <c r="BY34" s="12">
        <v>66.8</v>
      </c>
      <c r="BZ34" s="12">
        <v>73.2</v>
      </c>
      <c r="CA34" s="12">
        <v>70.2</v>
      </c>
      <c r="CB34" s="12">
        <v>58.9</v>
      </c>
      <c r="CC34" s="12">
        <v>71.8</v>
      </c>
      <c r="CD34" s="12">
        <v>77.2</v>
      </c>
      <c r="CE34" s="12">
        <v>83.7</v>
      </c>
      <c r="CF34" s="12">
        <v>77.400000000000006</v>
      </c>
      <c r="CG34" s="12">
        <v>69.7</v>
      </c>
      <c r="CH34" s="12">
        <v>68.400000000000006</v>
      </c>
      <c r="CI34" s="14">
        <v>66</v>
      </c>
      <c r="CJ34" s="12">
        <v>70.5</v>
      </c>
      <c r="CK34" s="12">
        <v>77.2</v>
      </c>
      <c r="CL34" s="12">
        <v>75.8</v>
      </c>
      <c r="CM34" s="12">
        <v>78.400000000000006</v>
      </c>
      <c r="CN34" s="12">
        <v>66.900000000000006</v>
      </c>
      <c r="CO34" s="12">
        <v>74.400000000000006</v>
      </c>
      <c r="CP34" s="12">
        <v>82.7</v>
      </c>
      <c r="CQ34" s="12">
        <v>89.3</v>
      </c>
      <c r="CR34" s="14">
        <v>82</v>
      </c>
      <c r="CS34" s="12">
        <v>81.3</v>
      </c>
      <c r="CT34" s="12">
        <v>72.3</v>
      </c>
      <c r="CU34" s="12">
        <v>72.7</v>
      </c>
      <c r="CV34" s="12">
        <v>83.2</v>
      </c>
      <c r="CW34" s="12">
        <v>81.400000000000006</v>
      </c>
      <c r="CX34" s="12">
        <v>82.7</v>
      </c>
      <c r="CY34" s="12">
        <v>83.8</v>
      </c>
      <c r="CZ34" s="12">
        <v>71.2</v>
      </c>
      <c r="DA34" s="12">
        <v>79.900000000000006</v>
      </c>
      <c r="DB34" s="12">
        <v>88.3</v>
      </c>
      <c r="DC34" s="12">
        <v>92.3</v>
      </c>
      <c r="DD34" s="12">
        <v>86.6</v>
      </c>
      <c r="DE34" s="12">
        <v>83.9</v>
      </c>
      <c r="DF34" s="12">
        <v>72.599999999999994</v>
      </c>
      <c r="DG34" s="12">
        <v>73.8</v>
      </c>
      <c r="DH34" s="12">
        <v>86.7</v>
      </c>
      <c r="DI34" s="12">
        <v>83.5</v>
      </c>
      <c r="DJ34" s="12">
        <v>86.1</v>
      </c>
      <c r="DK34" s="12">
        <v>86.7</v>
      </c>
      <c r="DL34" s="12">
        <v>71.5</v>
      </c>
      <c r="DM34" s="12">
        <v>82.9</v>
      </c>
      <c r="DN34" s="12">
        <v>92.6</v>
      </c>
      <c r="DO34" s="12">
        <v>93.3</v>
      </c>
      <c r="DP34" s="12">
        <v>91.5</v>
      </c>
      <c r="DQ34" s="12">
        <v>93.4</v>
      </c>
      <c r="DR34" s="12">
        <v>78.400000000000006</v>
      </c>
      <c r="DS34" s="12">
        <v>80.8</v>
      </c>
      <c r="DT34" s="14">
        <v>92</v>
      </c>
      <c r="DU34" s="12">
        <v>82.6</v>
      </c>
      <c r="DV34" s="12">
        <v>98.8</v>
      </c>
      <c r="DW34" s="12">
        <v>90.6</v>
      </c>
      <c r="DX34" s="12">
        <v>76.2</v>
      </c>
      <c r="DY34" s="12">
        <v>93.7</v>
      </c>
      <c r="DZ34" s="12">
        <v>99.1</v>
      </c>
      <c r="EA34" s="12">
        <v>107.4</v>
      </c>
      <c r="EB34" s="12">
        <v>102.2</v>
      </c>
      <c r="EC34" s="12">
        <v>93.3</v>
      </c>
      <c r="ED34" s="12">
        <v>88.3</v>
      </c>
      <c r="EE34" s="12">
        <v>82.8</v>
      </c>
      <c r="EF34" s="12">
        <v>96.3</v>
      </c>
      <c r="EG34" s="12">
        <v>85.3</v>
      </c>
      <c r="EH34" s="12">
        <v>96.3</v>
      </c>
      <c r="EI34" s="12">
        <v>90.5</v>
      </c>
      <c r="EJ34" s="12">
        <v>76.2</v>
      </c>
      <c r="EK34" s="12">
        <v>94.6</v>
      </c>
      <c r="EL34" s="12">
        <v>95.1</v>
      </c>
      <c r="EM34" s="12">
        <v>105.9</v>
      </c>
      <c r="EN34" s="12">
        <v>99.6</v>
      </c>
      <c r="EO34" s="12">
        <v>85.3</v>
      </c>
      <c r="EP34" s="12">
        <v>83.1</v>
      </c>
      <c r="EQ34" s="12">
        <v>79.8</v>
      </c>
      <c r="ER34" s="12">
        <v>90.2</v>
      </c>
      <c r="ES34" s="12">
        <v>92.1</v>
      </c>
      <c r="ET34" s="12">
        <v>96.8</v>
      </c>
      <c r="EU34" s="12">
        <v>92.2</v>
      </c>
      <c r="EV34" s="12">
        <v>82.6</v>
      </c>
      <c r="EW34" s="12">
        <v>92.7</v>
      </c>
      <c r="EX34" s="12">
        <v>98.6</v>
      </c>
      <c r="EY34" s="12">
        <v>110.2</v>
      </c>
      <c r="EZ34" s="12">
        <v>101.9</v>
      </c>
      <c r="FA34" s="12">
        <v>91.4</v>
      </c>
      <c r="FB34" s="12">
        <v>83.2</v>
      </c>
      <c r="FC34" s="12">
        <v>83.6</v>
      </c>
      <c r="FD34" s="12">
        <v>90.5</v>
      </c>
      <c r="FE34" s="12">
        <v>91.7</v>
      </c>
      <c r="FF34" s="12">
        <v>93.2</v>
      </c>
      <c r="FG34" s="12">
        <v>92.7</v>
      </c>
      <c r="FH34" s="12">
        <v>84.7</v>
      </c>
      <c r="FI34" s="12">
        <v>90.7</v>
      </c>
      <c r="FJ34" s="12">
        <v>102.5</v>
      </c>
      <c r="FK34" s="12">
        <v>109.8</v>
      </c>
      <c r="FL34" s="14">
        <v>100</v>
      </c>
      <c r="FM34" s="12">
        <v>97.5</v>
      </c>
      <c r="FN34" s="12">
        <v>83.3</v>
      </c>
      <c r="FO34" s="12">
        <v>84.7</v>
      </c>
      <c r="FP34" s="12">
        <v>98.4</v>
      </c>
      <c r="FQ34" s="12">
        <v>93.7</v>
      </c>
      <c r="FR34" s="12">
        <v>99.3</v>
      </c>
      <c r="FS34" s="12">
        <v>101.7</v>
      </c>
      <c r="FT34" s="12">
        <v>86.7</v>
      </c>
      <c r="FU34" s="12">
        <v>98.4</v>
      </c>
      <c r="FV34" s="12">
        <v>107.2</v>
      </c>
      <c r="FW34" s="12">
        <v>110.2</v>
      </c>
      <c r="FX34" s="12">
        <v>107.8</v>
      </c>
      <c r="FY34" s="12">
        <v>107.3</v>
      </c>
      <c r="FZ34" s="12">
        <v>86.3</v>
      </c>
      <c r="GA34" s="12">
        <v>86.3</v>
      </c>
      <c r="GB34" s="14">
        <v>96</v>
      </c>
      <c r="GC34" s="12">
        <v>96.9</v>
      </c>
      <c r="GD34" s="12">
        <v>96.6</v>
      </c>
      <c r="GE34" s="14">
        <v>94</v>
      </c>
      <c r="GF34" s="12">
        <v>86.5</v>
      </c>
      <c r="GG34" s="12">
        <v>99.7</v>
      </c>
      <c r="GH34" s="12">
        <v>107.5</v>
      </c>
      <c r="GI34" s="12">
        <v>112.9</v>
      </c>
      <c r="GJ34" s="12">
        <v>109.7</v>
      </c>
      <c r="GK34" s="12">
        <v>106.3</v>
      </c>
      <c r="GL34" s="14">
        <v>100</v>
      </c>
      <c r="GM34" s="12">
        <v>97.1</v>
      </c>
      <c r="GN34" s="12">
        <v>109.5</v>
      </c>
      <c r="GO34" s="12">
        <v>98.6</v>
      </c>
      <c r="GP34" s="12">
        <v>109.2</v>
      </c>
      <c r="GQ34" s="14">
        <v>112</v>
      </c>
      <c r="GR34" s="12">
        <v>97.4</v>
      </c>
      <c r="GS34" s="12">
        <v>107.1</v>
      </c>
      <c r="GT34" s="12">
        <v>113.4</v>
      </c>
      <c r="GU34" s="12">
        <v>119.6</v>
      </c>
      <c r="GV34" s="12">
        <v>117.5</v>
      </c>
      <c r="GW34" s="12">
        <v>109.1</v>
      </c>
      <c r="GX34" s="12">
        <v>105.6</v>
      </c>
      <c r="GY34" s="12">
        <v>102.7</v>
      </c>
      <c r="GZ34" s="12">
        <v>115.7</v>
      </c>
      <c r="HA34" s="12">
        <v>105.8</v>
      </c>
      <c r="HB34" s="12">
        <v>114.9</v>
      </c>
      <c r="HC34" s="12">
        <v>114.7</v>
      </c>
      <c r="HD34" s="12">
        <v>104.1</v>
      </c>
      <c r="HE34" s="12">
        <v>111.1</v>
      </c>
      <c r="HF34" s="12">
        <v>116.3</v>
      </c>
      <c r="HG34" s="12">
        <v>128.69999999999999</v>
      </c>
      <c r="HH34" s="12">
        <v>129.9</v>
      </c>
      <c r="HI34" s="12">
        <v>116.2</v>
      </c>
      <c r="HJ34" s="12">
        <v>113.1</v>
      </c>
      <c r="HK34" s="12">
        <v>110.6</v>
      </c>
      <c r="HL34" s="12">
        <v>111.5</v>
      </c>
      <c r="HM34" s="12">
        <v>119.8</v>
      </c>
      <c r="HN34" s="12">
        <v>119.5</v>
      </c>
      <c r="HO34" s="12">
        <v>115.8</v>
      </c>
      <c r="HP34" s="12">
        <v>109.7</v>
      </c>
      <c r="HQ34" s="12">
        <v>109.9</v>
      </c>
      <c r="HR34" s="12">
        <v>125.1</v>
      </c>
      <c r="HS34" s="14">
        <v>130</v>
      </c>
      <c r="HT34" s="12">
        <v>115.9</v>
      </c>
      <c r="HU34" s="12">
        <v>108.4</v>
      </c>
      <c r="HV34" s="12">
        <v>87.3</v>
      </c>
      <c r="HW34" s="12">
        <v>90.3</v>
      </c>
      <c r="HX34" s="12">
        <v>98.8</v>
      </c>
      <c r="HY34" s="12">
        <v>89.9</v>
      </c>
      <c r="HZ34" s="14">
        <v>90</v>
      </c>
      <c r="IA34" s="12">
        <v>96.8</v>
      </c>
      <c r="IB34" s="12">
        <v>88.9</v>
      </c>
      <c r="IC34" s="14">
        <v>93</v>
      </c>
      <c r="ID34" s="12">
        <v>102.1</v>
      </c>
      <c r="IE34" s="12">
        <v>106.2</v>
      </c>
      <c r="IF34" s="14">
        <v>102</v>
      </c>
      <c r="IG34" s="12">
        <v>108.3</v>
      </c>
      <c r="IH34" s="12">
        <v>86.4</v>
      </c>
      <c r="II34" s="12">
        <v>88.2</v>
      </c>
      <c r="IJ34" s="14">
        <v>102</v>
      </c>
      <c r="IK34" s="12">
        <v>94.2</v>
      </c>
      <c r="IL34" s="12">
        <v>99.9</v>
      </c>
      <c r="IM34" s="14">
        <v>114</v>
      </c>
      <c r="IN34" s="12">
        <v>88.7</v>
      </c>
      <c r="IO34" s="12">
        <v>102.1</v>
      </c>
      <c r="IP34" s="12">
        <v>111.1</v>
      </c>
      <c r="IQ34" s="12">
        <v>112.9</v>
      </c>
      <c r="IR34" s="12">
        <v>115.9</v>
      </c>
      <c r="IS34" s="12">
        <v>118.1</v>
      </c>
      <c r="IT34" s="14">
        <v>96</v>
      </c>
      <c r="IU34" s="12">
        <v>95.1</v>
      </c>
      <c r="IV34" s="12">
        <v>110.6</v>
      </c>
      <c r="IW34" s="12">
        <v>98.3</v>
      </c>
      <c r="IX34" s="12">
        <v>108.4</v>
      </c>
      <c r="IY34" s="12">
        <v>108.1</v>
      </c>
      <c r="IZ34" s="12">
        <v>89.8</v>
      </c>
      <c r="JA34" s="12">
        <v>106.4</v>
      </c>
      <c r="JB34" s="12">
        <v>111.2</v>
      </c>
      <c r="JC34" s="12">
        <v>111.5</v>
      </c>
      <c r="JD34" s="12">
        <v>117.2</v>
      </c>
      <c r="JE34" s="12">
        <v>118.5</v>
      </c>
      <c r="JF34" s="12">
        <v>94.7</v>
      </c>
      <c r="JG34" s="12">
        <v>95.1</v>
      </c>
      <c r="JH34" s="12">
        <v>107.2</v>
      </c>
      <c r="JI34" s="12">
        <v>97.6</v>
      </c>
      <c r="JJ34" s="12">
        <v>107.1</v>
      </c>
      <c r="JK34" s="12">
        <v>107.9</v>
      </c>
      <c r="JL34" s="12">
        <v>94.3</v>
      </c>
      <c r="JM34" s="12">
        <v>104.8</v>
      </c>
      <c r="JN34" s="12">
        <v>103.6</v>
      </c>
      <c r="JO34" s="12">
        <v>113.9</v>
      </c>
      <c r="JP34" s="12">
        <v>110.8</v>
      </c>
      <c r="JQ34" s="12">
        <v>107.9</v>
      </c>
      <c r="JR34" s="14">
        <v>92</v>
      </c>
      <c r="JS34" s="12">
        <v>90.8</v>
      </c>
      <c r="JT34" s="14">
        <v>99</v>
      </c>
      <c r="JU34" s="12">
        <v>97.9</v>
      </c>
      <c r="JV34" s="12">
        <v>102.3</v>
      </c>
      <c r="JW34" s="12">
        <v>101.7</v>
      </c>
      <c r="JX34" s="12">
        <v>94.8</v>
      </c>
      <c r="JY34" s="12">
        <v>101.4</v>
      </c>
      <c r="JZ34" s="12">
        <v>103.3</v>
      </c>
      <c r="KA34" s="12">
        <v>112.4</v>
      </c>
      <c r="KB34" s="12">
        <v>107.2</v>
      </c>
      <c r="KC34" s="12">
        <v>103.6</v>
      </c>
      <c r="KD34" s="14">
        <v>89</v>
      </c>
      <c r="KE34" s="12">
        <v>88.5</v>
      </c>
      <c r="KF34" s="12">
        <v>99.5</v>
      </c>
      <c r="KG34" s="12">
        <v>97.1</v>
      </c>
      <c r="KH34" s="12">
        <v>99.6</v>
      </c>
      <c r="KI34" s="12">
        <v>101.9</v>
      </c>
      <c r="KJ34" s="12">
        <v>93.6</v>
      </c>
      <c r="KK34" s="12">
        <v>97.3</v>
      </c>
      <c r="KL34" s="12">
        <v>104.6</v>
      </c>
      <c r="KM34" s="12">
        <v>111.1</v>
      </c>
      <c r="KN34" s="12">
        <v>102.1</v>
      </c>
      <c r="KO34" s="14">
        <v>107</v>
      </c>
      <c r="KP34" s="12">
        <v>83.6</v>
      </c>
      <c r="KQ34" s="12">
        <v>87.2</v>
      </c>
      <c r="KR34" s="12">
        <v>102.5</v>
      </c>
      <c r="KS34" s="12">
        <v>96.9</v>
      </c>
      <c r="KT34" s="12">
        <v>97.3</v>
      </c>
      <c r="KU34" s="12">
        <v>108.1</v>
      </c>
      <c r="KV34" s="12">
        <v>94.2</v>
      </c>
      <c r="KW34" s="12">
        <v>97.1</v>
      </c>
      <c r="KX34" s="12">
        <v>107.6</v>
      </c>
      <c r="KY34" s="12">
        <v>108.9</v>
      </c>
      <c r="KZ34" s="12">
        <v>104.2</v>
      </c>
      <c r="LA34" s="12">
        <v>112.5</v>
      </c>
      <c r="LB34" s="12">
        <v>85.1</v>
      </c>
      <c r="LC34" s="12">
        <v>92.7</v>
      </c>
      <c r="LD34" s="12">
        <v>101.2</v>
      </c>
      <c r="LE34" s="12">
        <v>103.4</v>
      </c>
      <c r="LF34" s="12">
        <v>105.1</v>
      </c>
      <c r="LG34" s="12">
        <v>112.8</v>
      </c>
      <c r="LH34" s="12">
        <v>96.1</v>
      </c>
      <c r="LI34" s="12">
        <v>105.6</v>
      </c>
      <c r="LJ34" s="12">
        <v>112.5</v>
      </c>
      <c r="LK34" s="12">
        <v>112.5</v>
      </c>
      <c r="LL34" s="12">
        <v>113.5</v>
      </c>
      <c r="LM34" s="12">
        <v>114.3</v>
      </c>
      <c r="LN34" s="14">
        <v>96</v>
      </c>
      <c r="LO34" s="12">
        <v>94.8</v>
      </c>
      <c r="LP34" s="12">
        <v>111.2</v>
      </c>
      <c r="LQ34" s="12">
        <v>98.1</v>
      </c>
      <c r="LR34" s="12">
        <v>110.2</v>
      </c>
      <c r="LS34" s="12">
        <v>114.9</v>
      </c>
      <c r="LT34" s="12">
        <v>98.6</v>
      </c>
      <c r="LU34" s="12">
        <v>109.5</v>
      </c>
      <c r="LV34" s="12">
        <v>111.9</v>
      </c>
      <c r="LW34" s="14">
        <v>117</v>
      </c>
      <c r="LX34" s="12">
        <v>117.7</v>
      </c>
      <c r="LY34" s="12">
        <v>119.3</v>
      </c>
      <c r="LZ34" s="12">
        <v>101.9</v>
      </c>
      <c r="MA34" s="12">
        <v>98.4</v>
      </c>
      <c r="MB34" s="12">
        <v>112.5</v>
      </c>
      <c r="MC34" s="12">
        <v>103.6</v>
      </c>
      <c r="MD34" s="12">
        <v>113.2</v>
      </c>
      <c r="ME34" s="12">
        <v>115.7</v>
      </c>
      <c r="MF34" s="12">
        <v>101.7</v>
      </c>
      <c r="MG34" s="12">
        <v>112.3</v>
      </c>
      <c r="MH34" s="12">
        <v>114.3</v>
      </c>
      <c r="MI34" s="12">
        <v>123.2</v>
      </c>
      <c r="MJ34" s="12">
        <v>119.9</v>
      </c>
      <c r="MK34" s="12">
        <v>123.3</v>
      </c>
      <c r="ML34" s="12">
        <v>103.2</v>
      </c>
      <c r="MM34" s="12">
        <v>99.2</v>
      </c>
      <c r="MN34" s="12">
        <v>113.5</v>
      </c>
      <c r="MO34" s="12">
        <v>110.4</v>
      </c>
      <c r="MP34" s="12">
        <v>112.2</v>
      </c>
      <c r="MQ34" s="12">
        <v>113.4</v>
      </c>
      <c r="MR34" s="12">
        <v>107.1</v>
      </c>
      <c r="MS34" s="14">
        <v>112</v>
      </c>
      <c r="MT34" s="14">
        <v>118</v>
      </c>
      <c r="MU34" s="12">
        <v>124.5</v>
      </c>
      <c r="MV34" s="12">
        <v>118.1</v>
      </c>
      <c r="MW34" s="12">
        <v>124.1</v>
      </c>
      <c r="MX34" s="12">
        <v>101.3</v>
      </c>
      <c r="MY34" s="12">
        <v>99.7</v>
      </c>
      <c r="MZ34" s="12">
        <v>119.6</v>
      </c>
      <c r="NA34" s="12">
        <v>107.6</v>
      </c>
      <c r="NB34" s="12">
        <v>103.6</v>
      </c>
      <c r="NC34" s="14">
        <v>113</v>
      </c>
      <c r="ND34" s="12">
        <v>102.5</v>
      </c>
      <c r="NE34" s="12">
        <v>106.8</v>
      </c>
      <c r="NF34" s="14">
        <v>115</v>
      </c>
      <c r="NG34" s="12">
        <v>118.4</v>
      </c>
      <c r="NH34" s="12">
        <v>116.7</v>
      </c>
      <c r="NI34" s="12">
        <v>125.2</v>
      </c>
      <c r="NJ34" s="12">
        <v>97.3</v>
      </c>
    </row>
    <row r="35" spans="1:374" x14ac:dyDescent="0.25">
      <c r="A35" s="7" t="s">
        <v>413</v>
      </c>
      <c r="B35" s="9" t="s">
        <v>390</v>
      </c>
      <c r="C35" s="9" t="s">
        <v>390</v>
      </c>
      <c r="D35" s="9" t="s">
        <v>390</v>
      </c>
      <c r="E35" s="9" t="s">
        <v>390</v>
      </c>
      <c r="F35" s="9" t="s">
        <v>390</v>
      </c>
      <c r="G35" s="9" t="s">
        <v>390</v>
      </c>
      <c r="H35" s="9" t="s">
        <v>390</v>
      </c>
      <c r="I35" s="9" t="s">
        <v>390</v>
      </c>
      <c r="J35" s="9" t="s">
        <v>390</v>
      </c>
      <c r="K35" s="9" t="s">
        <v>390</v>
      </c>
      <c r="L35" s="9" t="s">
        <v>390</v>
      </c>
      <c r="M35" s="9" t="s">
        <v>390</v>
      </c>
      <c r="N35" s="9" t="s">
        <v>390</v>
      </c>
      <c r="O35" s="9" t="s">
        <v>390</v>
      </c>
      <c r="P35" s="9" t="s">
        <v>390</v>
      </c>
      <c r="Q35" s="9" t="s">
        <v>390</v>
      </c>
      <c r="R35" s="9" t="s">
        <v>390</v>
      </c>
      <c r="S35" s="9" t="s">
        <v>390</v>
      </c>
      <c r="T35" s="9" t="s">
        <v>390</v>
      </c>
      <c r="U35" s="9" t="s">
        <v>390</v>
      </c>
      <c r="V35" s="9" t="s">
        <v>390</v>
      </c>
      <c r="W35" s="9" t="s">
        <v>390</v>
      </c>
      <c r="X35" s="9" t="s">
        <v>390</v>
      </c>
      <c r="Y35" s="9" t="s">
        <v>390</v>
      </c>
      <c r="Z35" s="9" t="s">
        <v>390</v>
      </c>
      <c r="AA35" s="9" t="s">
        <v>390</v>
      </c>
      <c r="AB35" s="9" t="s">
        <v>390</v>
      </c>
      <c r="AC35" s="9" t="s">
        <v>390</v>
      </c>
      <c r="AD35" s="9" t="s">
        <v>390</v>
      </c>
      <c r="AE35" s="9" t="s">
        <v>390</v>
      </c>
      <c r="AF35" s="9" t="s">
        <v>390</v>
      </c>
      <c r="AG35" s="9" t="s">
        <v>390</v>
      </c>
      <c r="AH35" s="9" t="s">
        <v>390</v>
      </c>
      <c r="AI35" s="9" t="s">
        <v>390</v>
      </c>
      <c r="AJ35" s="9" t="s">
        <v>390</v>
      </c>
      <c r="AK35" s="9" t="s">
        <v>390</v>
      </c>
      <c r="AL35" s="9" t="s">
        <v>390</v>
      </c>
      <c r="AM35" s="9" t="s">
        <v>390</v>
      </c>
      <c r="AN35" s="9" t="s">
        <v>390</v>
      </c>
      <c r="AO35" s="9" t="s">
        <v>390</v>
      </c>
      <c r="AP35" s="9" t="s">
        <v>390</v>
      </c>
      <c r="AQ35" s="9" t="s">
        <v>390</v>
      </c>
      <c r="AR35" s="9" t="s">
        <v>390</v>
      </c>
      <c r="AS35" s="9" t="s">
        <v>390</v>
      </c>
      <c r="AT35" s="9" t="s">
        <v>390</v>
      </c>
      <c r="AU35" s="9" t="s">
        <v>390</v>
      </c>
      <c r="AV35" s="9" t="s">
        <v>390</v>
      </c>
      <c r="AW35" s="9" t="s">
        <v>390</v>
      </c>
      <c r="AX35" s="9" t="s">
        <v>390</v>
      </c>
      <c r="AY35" s="9" t="s">
        <v>390</v>
      </c>
      <c r="AZ35" s="9" t="s">
        <v>390</v>
      </c>
      <c r="BA35" s="9" t="s">
        <v>390</v>
      </c>
      <c r="BB35" s="9" t="s">
        <v>390</v>
      </c>
      <c r="BC35" s="9" t="s">
        <v>390</v>
      </c>
      <c r="BD35" s="9" t="s">
        <v>390</v>
      </c>
      <c r="BE35" s="9" t="s">
        <v>390</v>
      </c>
      <c r="BF35" s="9" t="s">
        <v>390</v>
      </c>
      <c r="BG35" s="9" t="s">
        <v>390</v>
      </c>
      <c r="BH35" s="9" t="s">
        <v>390</v>
      </c>
      <c r="BI35" s="9" t="s">
        <v>390</v>
      </c>
      <c r="BJ35" s="9" t="s">
        <v>390</v>
      </c>
      <c r="BK35" s="9" t="s">
        <v>390</v>
      </c>
      <c r="BL35" s="9" t="s">
        <v>390</v>
      </c>
      <c r="BM35" s="9" t="s">
        <v>390</v>
      </c>
      <c r="BN35" s="9" t="s">
        <v>390</v>
      </c>
      <c r="BO35" s="9" t="s">
        <v>390</v>
      </c>
      <c r="BP35" s="9" t="s">
        <v>390</v>
      </c>
      <c r="BQ35" s="9" t="s">
        <v>390</v>
      </c>
      <c r="BR35" s="9" t="s">
        <v>390</v>
      </c>
      <c r="BS35" s="9" t="s">
        <v>390</v>
      </c>
      <c r="BT35" s="9" t="s">
        <v>390</v>
      </c>
      <c r="BU35" s="9" t="s">
        <v>390</v>
      </c>
      <c r="BV35" s="9" t="s">
        <v>390</v>
      </c>
      <c r="BW35" s="9" t="s">
        <v>390</v>
      </c>
      <c r="BX35" s="9" t="s">
        <v>390</v>
      </c>
      <c r="BY35" s="9" t="s">
        <v>390</v>
      </c>
      <c r="BZ35" s="9" t="s">
        <v>390</v>
      </c>
      <c r="CA35" s="9" t="s">
        <v>390</v>
      </c>
      <c r="CB35" s="9" t="s">
        <v>390</v>
      </c>
      <c r="CC35" s="9" t="s">
        <v>390</v>
      </c>
      <c r="CD35" s="9" t="s">
        <v>390</v>
      </c>
      <c r="CE35" s="9" t="s">
        <v>390</v>
      </c>
      <c r="CF35" s="9" t="s">
        <v>390</v>
      </c>
      <c r="CG35" s="9" t="s">
        <v>390</v>
      </c>
      <c r="CH35" s="9" t="s">
        <v>390</v>
      </c>
      <c r="CI35" s="9" t="s">
        <v>390</v>
      </c>
      <c r="CJ35" s="9" t="s">
        <v>390</v>
      </c>
      <c r="CK35" s="9" t="s">
        <v>390</v>
      </c>
      <c r="CL35" s="9" t="s">
        <v>390</v>
      </c>
      <c r="CM35" s="9" t="s">
        <v>390</v>
      </c>
      <c r="CN35" s="9" t="s">
        <v>390</v>
      </c>
      <c r="CO35" s="9" t="s">
        <v>390</v>
      </c>
      <c r="CP35" s="9" t="s">
        <v>390</v>
      </c>
      <c r="CQ35" s="9" t="s">
        <v>390</v>
      </c>
      <c r="CR35" s="9" t="s">
        <v>390</v>
      </c>
      <c r="CS35" s="9" t="s">
        <v>390</v>
      </c>
      <c r="CT35" s="9" t="s">
        <v>390</v>
      </c>
      <c r="CU35" s="9" t="s">
        <v>390</v>
      </c>
      <c r="CV35" s="9" t="s">
        <v>390</v>
      </c>
      <c r="CW35" s="9" t="s">
        <v>390</v>
      </c>
      <c r="CX35" s="9" t="s">
        <v>390</v>
      </c>
      <c r="CY35" s="9" t="s">
        <v>390</v>
      </c>
      <c r="CZ35" s="9" t="s">
        <v>390</v>
      </c>
      <c r="DA35" s="9" t="s">
        <v>390</v>
      </c>
      <c r="DB35" s="9" t="s">
        <v>390</v>
      </c>
      <c r="DC35" s="9" t="s">
        <v>390</v>
      </c>
      <c r="DD35" s="9" t="s">
        <v>390</v>
      </c>
      <c r="DE35" s="9" t="s">
        <v>390</v>
      </c>
      <c r="DF35" s="9" t="s">
        <v>390</v>
      </c>
      <c r="DG35" s="9" t="s">
        <v>390</v>
      </c>
      <c r="DH35" s="9" t="s">
        <v>390</v>
      </c>
      <c r="DI35" s="9" t="s">
        <v>390</v>
      </c>
      <c r="DJ35" s="9" t="s">
        <v>390</v>
      </c>
      <c r="DK35" s="9" t="s">
        <v>390</v>
      </c>
      <c r="DL35" s="9" t="s">
        <v>390</v>
      </c>
      <c r="DM35" s="9" t="s">
        <v>390</v>
      </c>
      <c r="DN35" s="9" t="s">
        <v>390</v>
      </c>
      <c r="DO35" s="9" t="s">
        <v>390</v>
      </c>
      <c r="DP35" s="9" t="s">
        <v>390</v>
      </c>
      <c r="DQ35" s="9" t="s">
        <v>390</v>
      </c>
      <c r="DR35" s="11">
        <v>79.900000000000006</v>
      </c>
      <c r="DS35" s="11">
        <v>88.8</v>
      </c>
      <c r="DT35" s="11">
        <v>99.8</v>
      </c>
      <c r="DU35" s="11">
        <v>86.3</v>
      </c>
      <c r="DV35" s="11">
        <v>97.1</v>
      </c>
      <c r="DW35" s="11">
        <v>93.3</v>
      </c>
      <c r="DX35" s="11">
        <v>67.599999999999994</v>
      </c>
      <c r="DY35" s="11">
        <v>86.9</v>
      </c>
      <c r="DZ35" s="11">
        <v>96.7</v>
      </c>
      <c r="EA35" s="11">
        <v>101.7</v>
      </c>
      <c r="EB35" s="13">
        <v>105</v>
      </c>
      <c r="EC35" s="13">
        <v>92</v>
      </c>
      <c r="ED35" s="11">
        <v>91.9</v>
      </c>
      <c r="EE35" s="11">
        <v>89.4</v>
      </c>
      <c r="EF35" s="13">
        <v>100</v>
      </c>
      <c r="EG35" s="11">
        <v>87.4</v>
      </c>
      <c r="EH35" s="11">
        <v>95.1</v>
      </c>
      <c r="EI35" s="11">
        <v>91.7</v>
      </c>
      <c r="EJ35" s="11">
        <v>68.099999999999994</v>
      </c>
      <c r="EK35" s="11">
        <v>87.1</v>
      </c>
      <c r="EL35" s="11">
        <v>93.6</v>
      </c>
      <c r="EM35" s="11">
        <v>102.5</v>
      </c>
      <c r="EN35" s="11">
        <v>101.3</v>
      </c>
      <c r="EO35" s="13">
        <v>88</v>
      </c>
      <c r="EP35" s="11">
        <v>90.1</v>
      </c>
      <c r="EQ35" s="11">
        <v>90.3</v>
      </c>
      <c r="ER35" s="11">
        <v>95.5</v>
      </c>
      <c r="ES35" s="11">
        <v>95.4</v>
      </c>
      <c r="ET35" s="13">
        <v>93</v>
      </c>
      <c r="EU35" s="11">
        <v>91.4</v>
      </c>
      <c r="EV35" s="11">
        <v>67.5</v>
      </c>
      <c r="EW35" s="11">
        <v>84.8</v>
      </c>
      <c r="EX35" s="11">
        <v>96.4</v>
      </c>
      <c r="EY35" s="11">
        <v>103.3</v>
      </c>
      <c r="EZ35" s="11">
        <v>99.3</v>
      </c>
      <c r="FA35" s="11">
        <v>91.1</v>
      </c>
      <c r="FB35" s="11">
        <v>90.4</v>
      </c>
      <c r="FC35" s="11">
        <v>89.6</v>
      </c>
      <c r="FD35" s="11">
        <v>97.6</v>
      </c>
      <c r="FE35" s="13">
        <v>97</v>
      </c>
      <c r="FF35" s="11">
        <v>94.5</v>
      </c>
      <c r="FG35" s="11">
        <v>94.2</v>
      </c>
      <c r="FH35" s="11">
        <v>69.900000000000006</v>
      </c>
      <c r="FI35" s="11">
        <v>84.7</v>
      </c>
      <c r="FJ35" s="11">
        <v>101.6</v>
      </c>
      <c r="FK35" s="11">
        <v>105.6</v>
      </c>
      <c r="FL35" s="11">
        <v>98.2</v>
      </c>
      <c r="FM35" s="11">
        <v>96.5</v>
      </c>
      <c r="FN35" s="11">
        <v>91.6</v>
      </c>
      <c r="FO35" s="11">
        <v>94.9</v>
      </c>
      <c r="FP35" s="11">
        <v>107.3</v>
      </c>
      <c r="FQ35" s="11">
        <v>100.3</v>
      </c>
      <c r="FR35" s="11">
        <v>96.2</v>
      </c>
      <c r="FS35" s="11">
        <v>103.3</v>
      </c>
      <c r="FT35" s="11">
        <v>70.099999999999994</v>
      </c>
      <c r="FU35" s="11">
        <v>90.6</v>
      </c>
      <c r="FV35" s="13">
        <v>107</v>
      </c>
      <c r="FW35" s="11">
        <v>105.9</v>
      </c>
      <c r="FX35" s="11">
        <v>109.2</v>
      </c>
      <c r="FY35" s="11">
        <v>103.4</v>
      </c>
      <c r="FZ35" s="13">
        <v>92</v>
      </c>
      <c r="GA35" s="11">
        <v>97.2</v>
      </c>
      <c r="GB35" s="11">
        <v>105.5</v>
      </c>
      <c r="GC35" s="11">
        <v>101.5</v>
      </c>
      <c r="GD35" s="11">
        <v>102.4</v>
      </c>
      <c r="GE35" s="11">
        <v>106.5</v>
      </c>
      <c r="GF35" s="11">
        <v>76.3</v>
      </c>
      <c r="GG35" s="11">
        <v>91.5</v>
      </c>
      <c r="GH35" s="11">
        <v>108.9</v>
      </c>
      <c r="GI35" s="11">
        <v>107.4</v>
      </c>
      <c r="GJ35" s="11">
        <v>108.6</v>
      </c>
      <c r="GK35" s="11">
        <v>106.7</v>
      </c>
      <c r="GL35" s="11">
        <v>100.8</v>
      </c>
      <c r="GM35" s="11">
        <v>99.7</v>
      </c>
      <c r="GN35" s="11">
        <v>115.1</v>
      </c>
      <c r="GO35" s="11">
        <v>99.5</v>
      </c>
      <c r="GP35" s="11">
        <v>109.7</v>
      </c>
      <c r="GQ35" s="11">
        <v>108.7</v>
      </c>
      <c r="GR35" s="11">
        <v>76.900000000000006</v>
      </c>
      <c r="GS35" s="11">
        <v>95.9</v>
      </c>
      <c r="GT35" s="11">
        <v>109.9</v>
      </c>
      <c r="GU35" s="11">
        <v>113.8</v>
      </c>
      <c r="GV35" s="11">
        <v>115.9</v>
      </c>
      <c r="GW35" s="11">
        <v>112.1</v>
      </c>
      <c r="GX35" s="11">
        <v>109.7</v>
      </c>
      <c r="GY35" s="11">
        <v>108.4</v>
      </c>
      <c r="GZ35" s="11">
        <v>121.4</v>
      </c>
      <c r="HA35" s="11">
        <v>107.9</v>
      </c>
      <c r="HB35" s="11">
        <v>114.2</v>
      </c>
      <c r="HC35" s="11">
        <v>111.6</v>
      </c>
      <c r="HD35" s="11">
        <v>83.3</v>
      </c>
      <c r="HE35" s="11">
        <v>102.3</v>
      </c>
      <c r="HF35" s="13">
        <v>111</v>
      </c>
      <c r="HG35" s="11">
        <v>120.1</v>
      </c>
      <c r="HH35" s="11">
        <v>121.5</v>
      </c>
      <c r="HI35" s="11">
        <v>107.3</v>
      </c>
      <c r="HJ35" s="11">
        <v>113.3</v>
      </c>
      <c r="HK35" s="11">
        <v>112.9</v>
      </c>
      <c r="HL35" s="11">
        <v>112.6</v>
      </c>
      <c r="HM35" s="11">
        <v>116.3</v>
      </c>
      <c r="HN35" s="11">
        <v>113.9</v>
      </c>
      <c r="HO35" s="11">
        <v>110.3</v>
      </c>
      <c r="HP35" s="13">
        <v>84</v>
      </c>
      <c r="HQ35" s="11">
        <v>95.9</v>
      </c>
      <c r="HR35" s="11">
        <v>113.7</v>
      </c>
      <c r="HS35" s="11">
        <v>113.8</v>
      </c>
      <c r="HT35" s="11">
        <v>103.8</v>
      </c>
      <c r="HU35" s="11">
        <v>95.9</v>
      </c>
      <c r="HV35" s="11">
        <v>87.6</v>
      </c>
      <c r="HW35" s="11">
        <v>91.4</v>
      </c>
      <c r="HX35" s="11">
        <v>99.6</v>
      </c>
      <c r="HY35" s="11">
        <v>92.2</v>
      </c>
      <c r="HZ35" s="11">
        <v>89.4</v>
      </c>
      <c r="IA35" s="13">
        <v>98</v>
      </c>
      <c r="IB35" s="11">
        <v>71.3</v>
      </c>
      <c r="IC35" s="11">
        <v>80.7</v>
      </c>
      <c r="ID35" s="11">
        <v>99.9</v>
      </c>
      <c r="IE35" s="11">
        <v>98.9</v>
      </c>
      <c r="IF35" s="11">
        <v>97.1</v>
      </c>
      <c r="IG35" s="11">
        <v>95.4</v>
      </c>
      <c r="IH35" s="11">
        <v>85.9</v>
      </c>
      <c r="II35" s="11">
        <v>89.6</v>
      </c>
      <c r="IJ35" s="11">
        <v>105.6</v>
      </c>
      <c r="IK35" s="13">
        <v>97</v>
      </c>
      <c r="IL35" s="11">
        <v>100.9</v>
      </c>
      <c r="IM35" s="11">
        <v>108.7</v>
      </c>
      <c r="IN35" s="11">
        <v>81.3</v>
      </c>
      <c r="IO35" s="11">
        <v>88.7</v>
      </c>
      <c r="IP35" s="11">
        <v>107.7</v>
      </c>
      <c r="IQ35" s="11">
        <v>105.7</v>
      </c>
      <c r="IR35" s="11">
        <v>111.5</v>
      </c>
      <c r="IS35" s="11">
        <v>108.8</v>
      </c>
      <c r="IT35" s="11">
        <v>95.5</v>
      </c>
      <c r="IU35" s="11">
        <v>98.6</v>
      </c>
      <c r="IV35" s="11">
        <v>112.4</v>
      </c>
      <c r="IW35" s="11">
        <v>99.7</v>
      </c>
      <c r="IX35" s="13">
        <v>111</v>
      </c>
      <c r="IY35" s="11">
        <v>104.9</v>
      </c>
      <c r="IZ35" s="11">
        <v>84.4</v>
      </c>
      <c r="JA35" s="11">
        <v>93.1</v>
      </c>
      <c r="JB35" s="11">
        <v>111.7</v>
      </c>
      <c r="JC35" s="11">
        <v>109.1</v>
      </c>
      <c r="JD35" s="13">
        <v>109</v>
      </c>
      <c r="JE35" s="11">
        <v>105.9</v>
      </c>
      <c r="JF35" s="11">
        <v>100.3</v>
      </c>
      <c r="JG35" s="11">
        <v>98.5</v>
      </c>
      <c r="JH35" s="11">
        <v>107.9</v>
      </c>
      <c r="JI35" s="11">
        <v>98.5</v>
      </c>
      <c r="JJ35" s="11">
        <v>107.5</v>
      </c>
      <c r="JK35" s="11">
        <v>104.9</v>
      </c>
      <c r="JL35" s="11">
        <v>82.1</v>
      </c>
      <c r="JM35" s="11">
        <v>94.7</v>
      </c>
      <c r="JN35" s="11">
        <v>100.9</v>
      </c>
      <c r="JO35" s="11">
        <v>110.5</v>
      </c>
      <c r="JP35" s="11">
        <v>108.1</v>
      </c>
      <c r="JQ35" s="11">
        <v>95.6</v>
      </c>
      <c r="JR35" s="11">
        <v>95.5</v>
      </c>
      <c r="JS35" s="11">
        <v>94.7</v>
      </c>
      <c r="JT35" s="11">
        <v>101.4</v>
      </c>
      <c r="JU35" s="11">
        <v>99.9</v>
      </c>
      <c r="JV35" s="11">
        <v>99.6</v>
      </c>
      <c r="JW35" s="11">
        <v>96.6</v>
      </c>
      <c r="JX35" s="13">
        <v>81</v>
      </c>
      <c r="JY35" s="11">
        <v>86.4</v>
      </c>
      <c r="JZ35" s="11">
        <v>100.7</v>
      </c>
      <c r="KA35" s="11">
        <v>102.7</v>
      </c>
      <c r="KB35" s="13">
        <v>103</v>
      </c>
      <c r="KC35" s="11">
        <v>95.3</v>
      </c>
      <c r="KD35" s="11">
        <v>92.8</v>
      </c>
      <c r="KE35" s="11">
        <v>95.3</v>
      </c>
      <c r="KF35" s="11">
        <v>101.6</v>
      </c>
      <c r="KG35" s="11">
        <v>98.2</v>
      </c>
      <c r="KH35" s="11">
        <v>94.8</v>
      </c>
      <c r="KI35" s="11">
        <v>98.4</v>
      </c>
      <c r="KJ35" s="11">
        <v>78.599999999999994</v>
      </c>
      <c r="KK35" s="11">
        <v>83.9</v>
      </c>
      <c r="KL35" s="11">
        <v>100.9</v>
      </c>
      <c r="KM35" s="11">
        <v>104.8</v>
      </c>
      <c r="KN35" s="11">
        <v>98.7</v>
      </c>
      <c r="KO35" s="11">
        <v>98.3</v>
      </c>
      <c r="KP35" s="11">
        <v>83.2</v>
      </c>
      <c r="KQ35" s="13">
        <v>91</v>
      </c>
      <c r="KR35" s="11">
        <v>102.5</v>
      </c>
      <c r="KS35" s="11">
        <v>101.1</v>
      </c>
      <c r="KT35" s="11">
        <v>97.1</v>
      </c>
      <c r="KU35" s="11">
        <v>110.5</v>
      </c>
      <c r="KV35" s="11">
        <v>79.3</v>
      </c>
      <c r="KW35" s="11">
        <v>90.3</v>
      </c>
      <c r="KX35" s="11">
        <v>108.3</v>
      </c>
      <c r="KY35" s="11">
        <v>110.7</v>
      </c>
      <c r="KZ35" s="11">
        <v>111.1</v>
      </c>
      <c r="LA35" s="11">
        <v>114.7</v>
      </c>
      <c r="LB35" s="13">
        <v>87</v>
      </c>
      <c r="LC35" s="11">
        <v>97.5</v>
      </c>
      <c r="LD35" s="11">
        <v>106.1</v>
      </c>
      <c r="LE35" s="11">
        <v>107.3</v>
      </c>
      <c r="LF35" s="11">
        <v>103.4</v>
      </c>
      <c r="LG35" s="11">
        <v>107.4</v>
      </c>
      <c r="LH35" s="11">
        <v>79.3</v>
      </c>
      <c r="LI35" s="11">
        <v>90.6</v>
      </c>
      <c r="LJ35" s="13">
        <v>110</v>
      </c>
      <c r="LK35" s="11">
        <v>109.2</v>
      </c>
      <c r="LL35" s="11">
        <v>114.5</v>
      </c>
      <c r="LM35" s="11">
        <v>117.2</v>
      </c>
      <c r="LN35" s="11">
        <v>96.3</v>
      </c>
      <c r="LO35" s="11">
        <v>99.7</v>
      </c>
      <c r="LP35" s="11">
        <v>115.6</v>
      </c>
      <c r="LQ35" s="11">
        <v>103.3</v>
      </c>
      <c r="LR35" s="11">
        <v>111.8</v>
      </c>
      <c r="LS35" s="11">
        <v>116.2</v>
      </c>
      <c r="LT35" s="11">
        <v>84.3</v>
      </c>
      <c r="LU35" s="11">
        <v>97.6</v>
      </c>
      <c r="LV35" s="11">
        <v>111.8</v>
      </c>
      <c r="LW35" s="11">
        <v>118.9</v>
      </c>
      <c r="LX35" s="11">
        <v>124.1</v>
      </c>
      <c r="LY35" s="11">
        <v>121.6</v>
      </c>
      <c r="LZ35" s="11">
        <v>105.1</v>
      </c>
      <c r="MA35" s="11">
        <v>106.3</v>
      </c>
      <c r="MB35" s="11">
        <v>118.2</v>
      </c>
      <c r="MC35" s="11">
        <v>109.8</v>
      </c>
      <c r="MD35" s="13">
        <v>117</v>
      </c>
      <c r="ME35" s="11">
        <v>119.6</v>
      </c>
      <c r="MF35" s="11">
        <v>87.2</v>
      </c>
      <c r="MG35" s="11">
        <v>100.9</v>
      </c>
      <c r="MH35" s="11">
        <v>111.4</v>
      </c>
      <c r="MI35" s="11">
        <v>126.2</v>
      </c>
      <c r="MJ35" s="11">
        <v>126.7</v>
      </c>
      <c r="MK35" s="11">
        <v>117.4</v>
      </c>
      <c r="ML35" s="11">
        <v>108.8</v>
      </c>
      <c r="MM35" s="11">
        <v>109.7</v>
      </c>
      <c r="MN35" s="11">
        <v>120.4</v>
      </c>
      <c r="MO35" s="11">
        <v>116.2</v>
      </c>
      <c r="MP35" s="11">
        <v>118.6</v>
      </c>
      <c r="MQ35" s="11">
        <v>115.3</v>
      </c>
      <c r="MR35" s="11">
        <v>92.9</v>
      </c>
      <c r="MS35" s="11">
        <v>100.8</v>
      </c>
      <c r="MT35" s="11">
        <v>116.1</v>
      </c>
      <c r="MU35" s="13">
        <v>126</v>
      </c>
      <c r="MV35" s="13">
        <v>125</v>
      </c>
      <c r="MW35" s="11">
        <v>120.2</v>
      </c>
      <c r="MX35" s="11">
        <v>105.6</v>
      </c>
      <c r="MY35" s="11">
        <v>110.1</v>
      </c>
      <c r="MZ35" s="11">
        <v>123.5</v>
      </c>
      <c r="NA35" s="11">
        <v>103.6</v>
      </c>
      <c r="NB35" s="11">
        <v>100.6</v>
      </c>
      <c r="NC35" s="11">
        <v>115.3</v>
      </c>
      <c r="ND35" s="13">
        <v>86</v>
      </c>
      <c r="NE35" s="11">
        <v>96.7</v>
      </c>
      <c r="NF35" s="11">
        <v>117.7</v>
      </c>
      <c r="NG35" s="11">
        <v>121.5</v>
      </c>
      <c r="NH35" s="11">
        <v>122.8</v>
      </c>
      <c r="NI35" s="11">
        <v>125.5</v>
      </c>
      <c r="NJ35" s="11">
        <v>99.8</v>
      </c>
    </row>
    <row r="36" spans="1:374" x14ac:dyDescent="0.25">
      <c r="A36" s="7" t="s">
        <v>414</v>
      </c>
      <c r="B36" s="10" t="s">
        <v>390</v>
      </c>
      <c r="C36" s="10" t="s">
        <v>390</v>
      </c>
      <c r="D36" s="10" t="s">
        <v>390</v>
      </c>
      <c r="E36" s="10" t="s">
        <v>390</v>
      </c>
      <c r="F36" s="10" t="s">
        <v>390</v>
      </c>
      <c r="G36" s="10" t="s">
        <v>390</v>
      </c>
      <c r="H36" s="10" t="s">
        <v>390</v>
      </c>
      <c r="I36" s="10" t="s">
        <v>390</v>
      </c>
      <c r="J36" s="10" t="s">
        <v>390</v>
      </c>
      <c r="K36" s="10" t="s">
        <v>390</v>
      </c>
      <c r="L36" s="10" t="s">
        <v>390</v>
      </c>
      <c r="M36" s="10" t="s">
        <v>390</v>
      </c>
      <c r="N36" s="10" t="s">
        <v>390</v>
      </c>
      <c r="O36" s="10" t="s">
        <v>390</v>
      </c>
      <c r="P36" s="10" t="s">
        <v>390</v>
      </c>
      <c r="Q36" s="10" t="s">
        <v>390</v>
      </c>
      <c r="R36" s="10" t="s">
        <v>390</v>
      </c>
      <c r="S36" s="10" t="s">
        <v>390</v>
      </c>
      <c r="T36" s="10" t="s">
        <v>390</v>
      </c>
      <c r="U36" s="10" t="s">
        <v>390</v>
      </c>
      <c r="V36" s="10" t="s">
        <v>390</v>
      </c>
      <c r="W36" s="10" t="s">
        <v>390</v>
      </c>
      <c r="X36" s="10" t="s">
        <v>390</v>
      </c>
      <c r="Y36" s="10" t="s">
        <v>390</v>
      </c>
      <c r="Z36" s="10" t="s">
        <v>390</v>
      </c>
      <c r="AA36" s="10" t="s">
        <v>390</v>
      </c>
      <c r="AB36" s="10" t="s">
        <v>390</v>
      </c>
      <c r="AC36" s="10" t="s">
        <v>390</v>
      </c>
      <c r="AD36" s="10" t="s">
        <v>390</v>
      </c>
      <c r="AE36" s="10" t="s">
        <v>390</v>
      </c>
      <c r="AF36" s="10" t="s">
        <v>390</v>
      </c>
      <c r="AG36" s="10" t="s">
        <v>390</v>
      </c>
      <c r="AH36" s="10" t="s">
        <v>390</v>
      </c>
      <c r="AI36" s="10" t="s">
        <v>390</v>
      </c>
      <c r="AJ36" s="10" t="s">
        <v>390</v>
      </c>
      <c r="AK36" s="10" t="s">
        <v>390</v>
      </c>
      <c r="AL36" s="10" t="s">
        <v>390</v>
      </c>
      <c r="AM36" s="10" t="s">
        <v>390</v>
      </c>
      <c r="AN36" s="10" t="s">
        <v>390</v>
      </c>
      <c r="AO36" s="10" t="s">
        <v>390</v>
      </c>
      <c r="AP36" s="10" t="s">
        <v>390</v>
      </c>
      <c r="AQ36" s="10" t="s">
        <v>390</v>
      </c>
      <c r="AR36" s="10" t="s">
        <v>390</v>
      </c>
      <c r="AS36" s="10" t="s">
        <v>390</v>
      </c>
      <c r="AT36" s="10" t="s">
        <v>390</v>
      </c>
      <c r="AU36" s="10" t="s">
        <v>390</v>
      </c>
      <c r="AV36" s="10" t="s">
        <v>390</v>
      </c>
      <c r="AW36" s="10" t="s">
        <v>390</v>
      </c>
      <c r="AX36" s="10" t="s">
        <v>390</v>
      </c>
      <c r="AY36" s="10" t="s">
        <v>390</v>
      </c>
      <c r="AZ36" s="10" t="s">
        <v>390</v>
      </c>
      <c r="BA36" s="10" t="s">
        <v>390</v>
      </c>
      <c r="BB36" s="10" t="s">
        <v>390</v>
      </c>
      <c r="BC36" s="10" t="s">
        <v>390</v>
      </c>
      <c r="BD36" s="10" t="s">
        <v>390</v>
      </c>
      <c r="BE36" s="10" t="s">
        <v>390</v>
      </c>
      <c r="BF36" s="10" t="s">
        <v>390</v>
      </c>
      <c r="BG36" s="10" t="s">
        <v>390</v>
      </c>
      <c r="BH36" s="10" t="s">
        <v>390</v>
      </c>
      <c r="BI36" s="10" t="s">
        <v>390</v>
      </c>
      <c r="BJ36" s="10" t="s">
        <v>390</v>
      </c>
      <c r="BK36" s="10" t="s">
        <v>390</v>
      </c>
      <c r="BL36" s="10" t="s">
        <v>390</v>
      </c>
      <c r="BM36" s="10" t="s">
        <v>390</v>
      </c>
      <c r="BN36" s="10" t="s">
        <v>390</v>
      </c>
      <c r="BO36" s="10" t="s">
        <v>390</v>
      </c>
      <c r="BP36" s="10" t="s">
        <v>390</v>
      </c>
      <c r="BQ36" s="10" t="s">
        <v>390</v>
      </c>
      <c r="BR36" s="10" t="s">
        <v>390</v>
      </c>
      <c r="BS36" s="10" t="s">
        <v>390</v>
      </c>
      <c r="BT36" s="10" t="s">
        <v>390</v>
      </c>
      <c r="BU36" s="10" t="s">
        <v>390</v>
      </c>
      <c r="BV36" s="10" t="s">
        <v>390</v>
      </c>
      <c r="BW36" s="10" t="s">
        <v>390</v>
      </c>
      <c r="BX36" s="10" t="s">
        <v>390</v>
      </c>
      <c r="BY36" s="10" t="s">
        <v>390</v>
      </c>
      <c r="BZ36" s="10" t="s">
        <v>390</v>
      </c>
      <c r="CA36" s="10" t="s">
        <v>390</v>
      </c>
      <c r="CB36" s="10" t="s">
        <v>390</v>
      </c>
      <c r="CC36" s="10" t="s">
        <v>390</v>
      </c>
      <c r="CD36" s="10" t="s">
        <v>390</v>
      </c>
      <c r="CE36" s="10" t="s">
        <v>390</v>
      </c>
      <c r="CF36" s="10" t="s">
        <v>390</v>
      </c>
      <c r="CG36" s="10" t="s">
        <v>390</v>
      </c>
      <c r="CH36" s="10" t="s">
        <v>390</v>
      </c>
      <c r="CI36" s="10" t="s">
        <v>390</v>
      </c>
      <c r="CJ36" s="10" t="s">
        <v>390</v>
      </c>
      <c r="CK36" s="10" t="s">
        <v>390</v>
      </c>
      <c r="CL36" s="10" t="s">
        <v>390</v>
      </c>
      <c r="CM36" s="10" t="s">
        <v>390</v>
      </c>
      <c r="CN36" s="10" t="s">
        <v>390</v>
      </c>
      <c r="CO36" s="10" t="s">
        <v>390</v>
      </c>
      <c r="CP36" s="10" t="s">
        <v>390</v>
      </c>
      <c r="CQ36" s="10" t="s">
        <v>390</v>
      </c>
      <c r="CR36" s="10" t="s">
        <v>390</v>
      </c>
      <c r="CS36" s="10" t="s">
        <v>390</v>
      </c>
      <c r="CT36" s="12">
        <v>98.9</v>
      </c>
      <c r="CU36" s="12">
        <v>98.3</v>
      </c>
      <c r="CV36" s="12">
        <v>106.2</v>
      </c>
      <c r="CW36" s="12">
        <v>98.6</v>
      </c>
      <c r="CX36" s="12">
        <v>96.1</v>
      </c>
      <c r="CY36" s="12">
        <v>101.2</v>
      </c>
      <c r="CZ36" s="12">
        <v>99.6</v>
      </c>
      <c r="DA36" s="12">
        <v>91.9</v>
      </c>
      <c r="DB36" s="12">
        <v>102.2</v>
      </c>
      <c r="DC36" s="14">
        <v>102</v>
      </c>
      <c r="DD36" s="12">
        <v>103.6</v>
      </c>
      <c r="DE36" s="12">
        <v>101.3</v>
      </c>
      <c r="DF36" s="12">
        <v>94.8</v>
      </c>
      <c r="DG36" s="12">
        <v>98.3</v>
      </c>
      <c r="DH36" s="12">
        <v>108.1</v>
      </c>
      <c r="DI36" s="14">
        <v>99</v>
      </c>
      <c r="DJ36" s="12">
        <v>96.5</v>
      </c>
      <c r="DK36" s="12">
        <v>100.8</v>
      </c>
      <c r="DL36" s="12">
        <v>99.4</v>
      </c>
      <c r="DM36" s="12">
        <v>96.5</v>
      </c>
      <c r="DN36" s="12">
        <v>105.1</v>
      </c>
      <c r="DO36" s="12">
        <v>104.9</v>
      </c>
      <c r="DP36" s="12">
        <v>107.1</v>
      </c>
      <c r="DQ36" s="12">
        <v>102.9</v>
      </c>
      <c r="DR36" s="12">
        <v>99.7</v>
      </c>
      <c r="DS36" s="12">
        <v>104.7</v>
      </c>
      <c r="DT36" s="12">
        <v>110.6</v>
      </c>
      <c r="DU36" s="12">
        <v>98.6</v>
      </c>
      <c r="DV36" s="12">
        <v>103.1</v>
      </c>
      <c r="DW36" s="12">
        <v>105.6</v>
      </c>
      <c r="DX36" s="14">
        <v>99</v>
      </c>
      <c r="DY36" s="12">
        <v>101.5</v>
      </c>
      <c r="DZ36" s="12">
        <v>102.2</v>
      </c>
      <c r="EA36" s="12">
        <v>103.6</v>
      </c>
      <c r="EB36" s="12">
        <v>110.8</v>
      </c>
      <c r="EC36" s="12">
        <v>103.1</v>
      </c>
      <c r="ED36" s="12">
        <v>108.1</v>
      </c>
      <c r="EE36" s="12">
        <v>99.3</v>
      </c>
      <c r="EF36" s="12">
        <v>105.6</v>
      </c>
      <c r="EG36" s="12">
        <v>96.2</v>
      </c>
      <c r="EH36" s="12">
        <v>102.9</v>
      </c>
      <c r="EI36" s="12">
        <v>105.4</v>
      </c>
      <c r="EJ36" s="12">
        <v>99.6</v>
      </c>
      <c r="EK36" s="12">
        <v>99.5</v>
      </c>
      <c r="EL36" s="12">
        <v>100.5</v>
      </c>
      <c r="EM36" s="12">
        <v>106.7</v>
      </c>
      <c r="EN36" s="12">
        <v>107.5</v>
      </c>
      <c r="EO36" s="12">
        <v>100.2</v>
      </c>
      <c r="EP36" s="12">
        <v>101.8</v>
      </c>
      <c r="EQ36" s="14">
        <v>100</v>
      </c>
      <c r="ER36" s="12">
        <v>105.9</v>
      </c>
      <c r="ES36" s="12">
        <v>103.3</v>
      </c>
      <c r="ET36" s="14">
        <v>104</v>
      </c>
      <c r="EU36" s="12">
        <v>98.2</v>
      </c>
      <c r="EV36" s="14">
        <v>99</v>
      </c>
      <c r="EW36" s="12">
        <v>98.1</v>
      </c>
      <c r="EX36" s="12">
        <v>106.5</v>
      </c>
      <c r="EY36" s="12">
        <v>108.4</v>
      </c>
      <c r="EZ36" s="12">
        <v>106.8</v>
      </c>
      <c r="FA36" s="12">
        <v>100.8</v>
      </c>
      <c r="FB36" s="12">
        <v>103.2</v>
      </c>
      <c r="FC36" s="12">
        <v>100.1</v>
      </c>
      <c r="FD36" s="12">
        <v>105.6</v>
      </c>
      <c r="FE36" s="12">
        <v>103.6</v>
      </c>
      <c r="FF36" s="14">
        <v>102</v>
      </c>
      <c r="FG36" s="12">
        <v>100.3</v>
      </c>
      <c r="FH36" s="12">
        <v>103.4</v>
      </c>
      <c r="FI36" s="12">
        <v>97.4</v>
      </c>
      <c r="FJ36" s="12">
        <v>107.7</v>
      </c>
      <c r="FK36" s="12">
        <v>110.8</v>
      </c>
      <c r="FL36" s="12">
        <v>106.4</v>
      </c>
      <c r="FM36" s="12">
        <v>104.7</v>
      </c>
      <c r="FN36" s="12">
        <v>102.8</v>
      </c>
      <c r="FO36" s="12">
        <v>104.3</v>
      </c>
      <c r="FP36" s="12">
        <v>115.4</v>
      </c>
      <c r="FQ36" s="12">
        <v>105.1</v>
      </c>
      <c r="FR36" s="12">
        <v>103.7</v>
      </c>
      <c r="FS36" s="12">
        <v>105.2</v>
      </c>
      <c r="FT36" s="12">
        <v>102.9</v>
      </c>
      <c r="FU36" s="12">
        <v>98.5</v>
      </c>
      <c r="FV36" s="12">
        <v>106.2</v>
      </c>
      <c r="FW36" s="12">
        <v>106.4</v>
      </c>
      <c r="FX36" s="14">
        <v>109</v>
      </c>
      <c r="FY36" s="12">
        <v>103.9</v>
      </c>
      <c r="FZ36" s="12">
        <v>101.2</v>
      </c>
      <c r="GA36" s="12">
        <v>103.1</v>
      </c>
      <c r="GB36" s="12">
        <v>109.2</v>
      </c>
      <c r="GC36" s="12">
        <v>103.6</v>
      </c>
      <c r="GD36" s="12">
        <v>103.7</v>
      </c>
      <c r="GE36" s="12">
        <v>108.8</v>
      </c>
      <c r="GF36" s="12">
        <v>100.9</v>
      </c>
      <c r="GG36" s="12">
        <v>101.6</v>
      </c>
      <c r="GH36" s="12">
        <v>105.4</v>
      </c>
      <c r="GI36" s="12">
        <v>105.2</v>
      </c>
      <c r="GJ36" s="12">
        <v>108.5</v>
      </c>
      <c r="GK36" s="12">
        <v>104.2</v>
      </c>
      <c r="GL36" s="14">
        <v>104</v>
      </c>
      <c r="GM36" s="12">
        <v>103.8</v>
      </c>
      <c r="GN36" s="12">
        <v>112.5</v>
      </c>
      <c r="GO36" s="12">
        <v>100.1</v>
      </c>
      <c r="GP36" s="12">
        <v>106.6</v>
      </c>
      <c r="GQ36" s="14">
        <v>107</v>
      </c>
      <c r="GR36" s="12">
        <v>104.6</v>
      </c>
      <c r="GS36" s="12">
        <v>102.4</v>
      </c>
      <c r="GT36" s="12">
        <v>102.9</v>
      </c>
      <c r="GU36" s="12">
        <v>109.6</v>
      </c>
      <c r="GV36" s="12">
        <v>109.9</v>
      </c>
      <c r="GW36" s="12">
        <v>102.4</v>
      </c>
      <c r="GX36" s="12">
        <v>106.4</v>
      </c>
      <c r="GY36" s="12">
        <v>104.4</v>
      </c>
      <c r="GZ36" s="12">
        <v>111.9</v>
      </c>
      <c r="HA36" s="12">
        <v>103.2</v>
      </c>
      <c r="HB36" s="12">
        <v>107.6</v>
      </c>
      <c r="HC36" s="12">
        <v>106.4</v>
      </c>
      <c r="HD36" s="12">
        <v>104.3</v>
      </c>
      <c r="HE36" s="12">
        <v>103.4</v>
      </c>
      <c r="HF36" s="12">
        <v>102.9</v>
      </c>
      <c r="HG36" s="12">
        <v>113.6</v>
      </c>
      <c r="HH36" s="12">
        <v>110.3</v>
      </c>
      <c r="HI36" s="12">
        <v>102.4</v>
      </c>
      <c r="HJ36" s="12">
        <v>107.7</v>
      </c>
      <c r="HK36" s="12">
        <v>107.5</v>
      </c>
      <c r="HL36" s="14">
        <v>108</v>
      </c>
      <c r="HM36" s="12">
        <v>107.7</v>
      </c>
      <c r="HN36" s="12">
        <v>104.9</v>
      </c>
      <c r="HO36" s="12">
        <v>103.9</v>
      </c>
      <c r="HP36" s="14">
        <v>104</v>
      </c>
      <c r="HQ36" s="12">
        <v>98.3</v>
      </c>
      <c r="HR36" s="12">
        <v>104.8</v>
      </c>
      <c r="HS36" s="12">
        <v>106.2</v>
      </c>
      <c r="HT36" s="12">
        <v>99.7</v>
      </c>
      <c r="HU36" s="14">
        <v>97</v>
      </c>
      <c r="HV36" s="12">
        <v>93.8</v>
      </c>
      <c r="HW36" s="14">
        <v>92</v>
      </c>
      <c r="HX36" s="14">
        <v>98</v>
      </c>
      <c r="HY36" s="12">
        <v>94.2</v>
      </c>
      <c r="HZ36" s="12">
        <v>91.7</v>
      </c>
      <c r="IA36" s="12">
        <v>94.5</v>
      </c>
      <c r="IB36" s="12">
        <v>94.8</v>
      </c>
      <c r="IC36" s="12">
        <v>87.6</v>
      </c>
      <c r="ID36" s="12">
        <v>95.5</v>
      </c>
      <c r="IE36" s="12">
        <v>96.8</v>
      </c>
      <c r="IF36" s="12">
        <v>96.4</v>
      </c>
      <c r="IG36" s="12">
        <v>93.5</v>
      </c>
      <c r="IH36" s="12">
        <v>88.6</v>
      </c>
      <c r="II36" s="12">
        <v>93.4</v>
      </c>
      <c r="IJ36" s="14">
        <v>108</v>
      </c>
      <c r="IK36" s="12">
        <v>96.6</v>
      </c>
      <c r="IL36" s="12">
        <v>95.6</v>
      </c>
      <c r="IM36" s="12">
        <v>100.6</v>
      </c>
      <c r="IN36" s="12">
        <v>97.5</v>
      </c>
      <c r="IO36" s="12">
        <v>96.3</v>
      </c>
      <c r="IP36" s="12">
        <v>102.3</v>
      </c>
      <c r="IQ36" s="14">
        <v>102</v>
      </c>
      <c r="IR36" s="12">
        <v>105.4</v>
      </c>
      <c r="IS36" s="12">
        <v>98.8</v>
      </c>
      <c r="IT36" s="12">
        <v>92.9</v>
      </c>
      <c r="IU36" s="12">
        <v>94.9</v>
      </c>
      <c r="IV36" s="14">
        <v>110</v>
      </c>
      <c r="IW36" s="12">
        <v>95.2</v>
      </c>
      <c r="IX36" s="12">
        <v>98.2</v>
      </c>
      <c r="IY36" s="12">
        <v>102.4</v>
      </c>
      <c r="IZ36" s="12">
        <v>96.9</v>
      </c>
      <c r="JA36" s="12">
        <v>96.6</v>
      </c>
      <c r="JB36" s="12">
        <v>101.2</v>
      </c>
      <c r="JC36" s="14">
        <v>100</v>
      </c>
      <c r="JD36" s="12">
        <v>103.5</v>
      </c>
      <c r="JE36" s="12">
        <v>95.9</v>
      </c>
      <c r="JF36" s="12">
        <v>91.9</v>
      </c>
      <c r="JG36" s="12">
        <v>94.8</v>
      </c>
      <c r="JH36" s="14">
        <v>104</v>
      </c>
      <c r="JI36" s="12">
        <v>91.9</v>
      </c>
      <c r="JJ36" s="12">
        <v>97.3</v>
      </c>
      <c r="JK36" s="12">
        <v>94.4</v>
      </c>
      <c r="JL36" s="12">
        <v>95.4</v>
      </c>
      <c r="JM36" s="12">
        <v>93.3</v>
      </c>
      <c r="JN36" s="12">
        <v>91.9</v>
      </c>
      <c r="JO36" s="12">
        <v>98.9</v>
      </c>
      <c r="JP36" s="12">
        <v>98.9</v>
      </c>
      <c r="JQ36" s="12">
        <v>89.5</v>
      </c>
      <c r="JR36" s="12">
        <v>89.7</v>
      </c>
      <c r="JS36" s="12">
        <v>89.8</v>
      </c>
      <c r="JT36" s="12">
        <v>98.3</v>
      </c>
      <c r="JU36" s="14">
        <v>93</v>
      </c>
      <c r="JV36" s="12">
        <v>94.9</v>
      </c>
      <c r="JW36" s="12">
        <v>93.7</v>
      </c>
      <c r="JX36" s="12">
        <v>96.5</v>
      </c>
      <c r="JY36" s="12">
        <v>91.6</v>
      </c>
      <c r="JZ36" s="12">
        <v>96.8</v>
      </c>
      <c r="KA36" s="12">
        <v>102.1</v>
      </c>
      <c r="KB36" s="12">
        <v>99.1</v>
      </c>
      <c r="KC36" s="12">
        <v>93.4</v>
      </c>
      <c r="KD36" s="12">
        <v>93.7</v>
      </c>
      <c r="KE36" s="12">
        <v>93.3</v>
      </c>
      <c r="KF36" s="12">
        <v>103.8</v>
      </c>
      <c r="KG36" s="12">
        <v>96.6</v>
      </c>
      <c r="KH36" s="12">
        <v>96.8</v>
      </c>
      <c r="KI36" s="12">
        <v>99.5</v>
      </c>
      <c r="KJ36" s="12">
        <v>100.6</v>
      </c>
      <c r="KK36" s="12">
        <v>92.8</v>
      </c>
      <c r="KL36" s="12">
        <v>102.5</v>
      </c>
      <c r="KM36" s="12">
        <v>104.7</v>
      </c>
      <c r="KN36" s="12">
        <v>100.5</v>
      </c>
      <c r="KO36" s="12">
        <v>98.4</v>
      </c>
      <c r="KP36" s="12">
        <v>93.8</v>
      </c>
      <c r="KQ36" s="12">
        <v>95.6</v>
      </c>
      <c r="KR36" s="12">
        <v>108.8</v>
      </c>
      <c r="KS36" s="14">
        <v>99</v>
      </c>
      <c r="KT36" s="12">
        <v>96.9</v>
      </c>
      <c r="KU36" s="12">
        <v>103.3</v>
      </c>
      <c r="KV36" s="12">
        <v>101.3</v>
      </c>
      <c r="KW36" s="12">
        <v>93.1</v>
      </c>
      <c r="KX36" s="12">
        <v>103.2</v>
      </c>
      <c r="KY36" s="12">
        <v>103.8</v>
      </c>
      <c r="KZ36" s="12">
        <v>102.3</v>
      </c>
      <c r="LA36" s="12">
        <v>98.7</v>
      </c>
      <c r="LB36" s="12">
        <v>92.7</v>
      </c>
      <c r="LC36" s="12">
        <v>98.9</v>
      </c>
      <c r="LD36" s="12">
        <v>108.5</v>
      </c>
      <c r="LE36" s="12">
        <v>101.1</v>
      </c>
      <c r="LF36" s="12">
        <v>100.5</v>
      </c>
      <c r="LG36" s="12">
        <v>104.9</v>
      </c>
      <c r="LH36" s="12">
        <v>99.3</v>
      </c>
      <c r="LI36" s="12">
        <v>99.8</v>
      </c>
      <c r="LJ36" s="12">
        <v>105.9</v>
      </c>
      <c r="LK36" s="12">
        <v>102.9</v>
      </c>
      <c r="LL36" s="14">
        <v>108</v>
      </c>
      <c r="LM36" s="12">
        <v>101.6</v>
      </c>
      <c r="LN36" s="12">
        <v>99.2</v>
      </c>
      <c r="LO36" s="12">
        <v>100.1</v>
      </c>
      <c r="LP36" s="12">
        <v>114.9</v>
      </c>
      <c r="LQ36" s="12">
        <v>98.1</v>
      </c>
      <c r="LR36" s="12">
        <v>105.1</v>
      </c>
      <c r="LS36" s="12">
        <v>108.2</v>
      </c>
      <c r="LT36" s="12">
        <v>102.4</v>
      </c>
      <c r="LU36" s="12">
        <v>103.7</v>
      </c>
      <c r="LV36" s="12">
        <v>107.9</v>
      </c>
      <c r="LW36" s="12">
        <v>109.5</v>
      </c>
      <c r="LX36" s="12">
        <v>111.9</v>
      </c>
      <c r="LY36" s="12">
        <v>101.6</v>
      </c>
      <c r="LZ36" s="12">
        <v>102.4</v>
      </c>
      <c r="MA36" s="12">
        <v>101.7</v>
      </c>
      <c r="MB36" s="12">
        <v>111.2</v>
      </c>
      <c r="MC36" s="12">
        <v>103.5</v>
      </c>
      <c r="MD36" s="12">
        <v>106.2</v>
      </c>
      <c r="ME36" s="12">
        <v>107.1</v>
      </c>
      <c r="MF36" s="12">
        <v>106.1</v>
      </c>
      <c r="MG36" s="12">
        <v>104.3</v>
      </c>
      <c r="MH36" s="12">
        <v>105.6</v>
      </c>
      <c r="MI36" s="12">
        <v>112.1</v>
      </c>
      <c r="MJ36" s="12">
        <v>110.7</v>
      </c>
      <c r="MK36" s="12">
        <v>99.6</v>
      </c>
      <c r="ML36" s="12">
        <v>102.5</v>
      </c>
      <c r="MM36" s="12">
        <v>102.5</v>
      </c>
      <c r="MN36" s="14">
        <v>113</v>
      </c>
      <c r="MO36" s="12">
        <v>102.7</v>
      </c>
      <c r="MP36" s="12">
        <v>106.6</v>
      </c>
      <c r="MQ36" s="14">
        <v>104</v>
      </c>
      <c r="MR36" s="12">
        <v>107.7</v>
      </c>
      <c r="MS36" s="12">
        <v>101.7</v>
      </c>
      <c r="MT36" s="12">
        <v>107.1</v>
      </c>
      <c r="MU36" s="12">
        <v>111.8</v>
      </c>
      <c r="MV36" s="12">
        <v>108.3</v>
      </c>
      <c r="MW36" s="14">
        <v>101</v>
      </c>
      <c r="MX36" s="12">
        <v>100.8</v>
      </c>
      <c r="MY36" s="14">
        <v>101</v>
      </c>
      <c r="MZ36" s="12">
        <v>105.8</v>
      </c>
      <c r="NA36" s="12">
        <v>70.8</v>
      </c>
      <c r="NB36" s="12">
        <v>74.3</v>
      </c>
      <c r="NC36" s="12">
        <v>89.4</v>
      </c>
      <c r="ND36" s="12">
        <v>97.6</v>
      </c>
      <c r="NE36" s="14">
        <v>92</v>
      </c>
      <c r="NF36" s="12">
        <v>101.8</v>
      </c>
      <c r="NG36" s="12">
        <v>104.2</v>
      </c>
      <c r="NH36" s="10" t="s">
        <v>390</v>
      </c>
      <c r="NI36" s="10" t="s">
        <v>390</v>
      </c>
      <c r="NJ36" s="10" t="s">
        <v>390</v>
      </c>
    </row>
    <row r="38" spans="1:374" x14ac:dyDescent="0.25">
      <c r="A38" s="1" t="s">
        <v>415</v>
      </c>
    </row>
    <row r="39" spans="1:374" x14ac:dyDescent="0.25">
      <c r="A39" s="1" t="s">
        <v>390</v>
      </c>
      <c r="B39" s="2" t="s">
        <v>416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J39"/>
  <sheetViews>
    <sheetView workbookViewId="0">
      <pane xSplit="1" ySplit="12" topLeftCell="B13" activePane="bottomRight" state="frozen"/>
      <selection pane="topRight"/>
      <selection pane="bottomLeft"/>
      <selection pane="bottomRight" activeCell="A47" sqref="A47"/>
    </sheetView>
  </sheetViews>
  <sheetFormatPr defaultRowHeight="11.45" customHeight="1" x14ac:dyDescent="0.25"/>
  <cols>
    <col min="1" max="1" width="29.85546875" customWidth="1"/>
    <col min="2" max="374" width="10" customWidth="1"/>
  </cols>
  <sheetData>
    <row r="1" spans="1:374" x14ac:dyDescent="0.25">
      <c r="A1" s="3" t="s">
        <v>0</v>
      </c>
    </row>
    <row r="2" spans="1:374" x14ac:dyDescent="0.25">
      <c r="A2" s="2" t="s">
        <v>1</v>
      </c>
      <c r="B2" s="1" t="s">
        <v>2</v>
      </c>
    </row>
    <row r="3" spans="1:374" x14ac:dyDescent="0.25">
      <c r="A3" s="2" t="s">
        <v>3</v>
      </c>
      <c r="B3" s="2" t="s">
        <v>4</v>
      </c>
    </row>
    <row r="5" spans="1:374" x14ac:dyDescent="0.25">
      <c r="A5" s="1" t="s">
        <v>5</v>
      </c>
      <c r="C5" s="2" t="s">
        <v>6</v>
      </c>
    </row>
    <row r="6" spans="1:374" x14ac:dyDescent="0.25">
      <c r="A6" s="1" t="s">
        <v>7</v>
      </c>
      <c r="C6" s="2" t="s">
        <v>8</v>
      </c>
    </row>
    <row r="7" spans="1:374" x14ac:dyDescent="0.25">
      <c r="A7" s="1" t="s">
        <v>9</v>
      </c>
      <c r="C7" s="2" t="s">
        <v>10</v>
      </c>
    </row>
    <row r="8" spans="1:374" x14ac:dyDescent="0.25">
      <c r="A8" s="1" t="s">
        <v>11</v>
      </c>
      <c r="C8" s="2" t="s">
        <v>12</v>
      </c>
    </row>
    <row r="9" spans="1:374" x14ac:dyDescent="0.25">
      <c r="A9" s="1" t="s">
        <v>13</v>
      </c>
      <c r="C9" s="2" t="s">
        <v>417</v>
      </c>
    </row>
    <row r="11" spans="1:374" x14ac:dyDescent="0.25">
      <c r="A11" s="5" t="s">
        <v>15</v>
      </c>
      <c r="B11" s="4" t="s">
        <v>16</v>
      </c>
      <c r="C11" s="4" t="s">
        <v>17</v>
      </c>
      <c r="D11" s="4" t="s">
        <v>18</v>
      </c>
      <c r="E11" s="4" t="s">
        <v>19</v>
      </c>
      <c r="F11" s="4" t="s">
        <v>20</v>
      </c>
      <c r="G11" s="4" t="s">
        <v>21</v>
      </c>
      <c r="H11" s="4" t="s">
        <v>22</v>
      </c>
      <c r="I11" s="4" t="s">
        <v>23</v>
      </c>
      <c r="J11" s="4" t="s">
        <v>24</v>
      </c>
      <c r="K11" s="4" t="s">
        <v>25</v>
      </c>
      <c r="L11" s="4" t="s">
        <v>26</v>
      </c>
      <c r="M11" s="4" t="s">
        <v>27</v>
      </c>
      <c r="N11" s="4" t="s">
        <v>28</v>
      </c>
      <c r="O11" s="4" t="s">
        <v>29</v>
      </c>
      <c r="P11" s="4" t="s">
        <v>30</v>
      </c>
      <c r="Q11" s="4" t="s">
        <v>31</v>
      </c>
      <c r="R11" s="4" t="s">
        <v>32</v>
      </c>
      <c r="S11" s="4" t="s">
        <v>33</v>
      </c>
      <c r="T11" s="4" t="s">
        <v>34</v>
      </c>
      <c r="U11" s="4" t="s">
        <v>35</v>
      </c>
      <c r="V11" s="4" t="s">
        <v>36</v>
      </c>
      <c r="W11" s="4" t="s">
        <v>37</v>
      </c>
      <c r="X11" s="4" t="s">
        <v>38</v>
      </c>
      <c r="Y11" s="4" t="s">
        <v>39</v>
      </c>
      <c r="Z11" s="4" t="s">
        <v>40</v>
      </c>
      <c r="AA11" s="4" t="s">
        <v>41</v>
      </c>
      <c r="AB11" s="4" t="s">
        <v>42</v>
      </c>
      <c r="AC11" s="4" t="s">
        <v>43</v>
      </c>
      <c r="AD11" s="4" t="s">
        <v>44</v>
      </c>
      <c r="AE11" s="4" t="s">
        <v>45</v>
      </c>
      <c r="AF11" s="4" t="s">
        <v>46</v>
      </c>
      <c r="AG11" s="4" t="s">
        <v>47</v>
      </c>
      <c r="AH11" s="4" t="s">
        <v>48</v>
      </c>
      <c r="AI11" s="4" t="s">
        <v>49</v>
      </c>
      <c r="AJ11" s="4" t="s">
        <v>50</v>
      </c>
      <c r="AK11" s="4" t="s">
        <v>51</v>
      </c>
      <c r="AL11" s="4" t="s">
        <v>52</v>
      </c>
      <c r="AM11" s="4" t="s">
        <v>53</v>
      </c>
      <c r="AN11" s="4" t="s">
        <v>54</v>
      </c>
      <c r="AO11" s="4" t="s">
        <v>55</v>
      </c>
      <c r="AP11" s="4" t="s">
        <v>56</v>
      </c>
      <c r="AQ11" s="4" t="s">
        <v>57</v>
      </c>
      <c r="AR11" s="4" t="s">
        <v>58</v>
      </c>
      <c r="AS11" s="4" t="s">
        <v>59</v>
      </c>
      <c r="AT11" s="4" t="s">
        <v>60</v>
      </c>
      <c r="AU11" s="4" t="s">
        <v>61</v>
      </c>
      <c r="AV11" s="4" t="s">
        <v>62</v>
      </c>
      <c r="AW11" s="4" t="s">
        <v>63</v>
      </c>
      <c r="AX11" s="4" t="s">
        <v>64</v>
      </c>
      <c r="AY11" s="4" t="s">
        <v>65</v>
      </c>
      <c r="AZ11" s="4" t="s">
        <v>66</v>
      </c>
      <c r="BA11" s="4" t="s">
        <v>67</v>
      </c>
      <c r="BB11" s="4" t="s">
        <v>68</v>
      </c>
      <c r="BC11" s="4" t="s">
        <v>69</v>
      </c>
      <c r="BD11" s="4" t="s">
        <v>70</v>
      </c>
      <c r="BE11" s="4" t="s">
        <v>71</v>
      </c>
      <c r="BF11" s="4" t="s">
        <v>72</v>
      </c>
      <c r="BG11" s="4" t="s">
        <v>73</v>
      </c>
      <c r="BH11" s="4" t="s">
        <v>74</v>
      </c>
      <c r="BI11" s="4" t="s">
        <v>75</v>
      </c>
      <c r="BJ11" s="4" t="s">
        <v>76</v>
      </c>
      <c r="BK11" s="4" t="s">
        <v>77</v>
      </c>
      <c r="BL11" s="4" t="s">
        <v>78</v>
      </c>
      <c r="BM11" s="4" t="s">
        <v>79</v>
      </c>
      <c r="BN11" s="4" t="s">
        <v>80</v>
      </c>
      <c r="BO11" s="4" t="s">
        <v>81</v>
      </c>
      <c r="BP11" s="4" t="s">
        <v>82</v>
      </c>
      <c r="BQ11" s="4" t="s">
        <v>83</v>
      </c>
      <c r="BR11" s="4" t="s">
        <v>84</v>
      </c>
      <c r="BS11" s="4" t="s">
        <v>85</v>
      </c>
      <c r="BT11" s="4" t="s">
        <v>86</v>
      </c>
      <c r="BU11" s="4" t="s">
        <v>87</v>
      </c>
      <c r="BV11" s="4" t="s">
        <v>88</v>
      </c>
      <c r="BW11" s="4" t="s">
        <v>89</v>
      </c>
      <c r="BX11" s="4" t="s">
        <v>90</v>
      </c>
      <c r="BY11" s="4" t="s">
        <v>91</v>
      </c>
      <c r="BZ11" s="4" t="s">
        <v>92</v>
      </c>
      <c r="CA11" s="4" t="s">
        <v>93</v>
      </c>
      <c r="CB11" s="4" t="s">
        <v>94</v>
      </c>
      <c r="CC11" s="4" t="s">
        <v>95</v>
      </c>
      <c r="CD11" s="4" t="s">
        <v>96</v>
      </c>
      <c r="CE11" s="4" t="s">
        <v>97</v>
      </c>
      <c r="CF11" s="4" t="s">
        <v>98</v>
      </c>
      <c r="CG11" s="4" t="s">
        <v>99</v>
      </c>
      <c r="CH11" s="4" t="s">
        <v>100</v>
      </c>
      <c r="CI11" s="4" t="s">
        <v>101</v>
      </c>
      <c r="CJ11" s="4" t="s">
        <v>102</v>
      </c>
      <c r="CK11" s="4" t="s">
        <v>103</v>
      </c>
      <c r="CL11" s="4" t="s">
        <v>104</v>
      </c>
      <c r="CM11" s="4" t="s">
        <v>105</v>
      </c>
      <c r="CN11" s="4" t="s">
        <v>106</v>
      </c>
      <c r="CO11" s="4" t="s">
        <v>107</v>
      </c>
      <c r="CP11" s="4" t="s">
        <v>108</v>
      </c>
      <c r="CQ11" s="4" t="s">
        <v>109</v>
      </c>
      <c r="CR11" s="4" t="s">
        <v>110</v>
      </c>
      <c r="CS11" s="4" t="s">
        <v>111</v>
      </c>
      <c r="CT11" s="4" t="s">
        <v>112</v>
      </c>
      <c r="CU11" s="4" t="s">
        <v>113</v>
      </c>
      <c r="CV11" s="4" t="s">
        <v>114</v>
      </c>
      <c r="CW11" s="4" t="s">
        <v>115</v>
      </c>
      <c r="CX11" s="4" t="s">
        <v>116</v>
      </c>
      <c r="CY11" s="4" t="s">
        <v>117</v>
      </c>
      <c r="CZ11" s="4" t="s">
        <v>118</v>
      </c>
      <c r="DA11" s="4" t="s">
        <v>119</v>
      </c>
      <c r="DB11" s="4" t="s">
        <v>120</v>
      </c>
      <c r="DC11" s="4" t="s">
        <v>121</v>
      </c>
      <c r="DD11" s="4" t="s">
        <v>122</v>
      </c>
      <c r="DE11" s="4" t="s">
        <v>123</v>
      </c>
      <c r="DF11" s="4" t="s">
        <v>124</v>
      </c>
      <c r="DG11" s="4" t="s">
        <v>125</v>
      </c>
      <c r="DH11" s="4" t="s">
        <v>126</v>
      </c>
      <c r="DI11" s="4" t="s">
        <v>127</v>
      </c>
      <c r="DJ11" s="4" t="s">
        <v>128</v>
      </c>
      <c r="DK11" s="4" t="s">
        <v>129</v>
      </c>
      <c r="DL11" s="4" t="s">
        <v>130</v>
      </c>
      <c r="DM11" s="4" t="s">
        <v>131</v>
      </c>
      <c r="DN11" s="4" t="s">
        <v>132</v>
      </c>
      <c r="DO11" s="4" t="s">
        <v>133</v>
      </c>
      <c r="DP11" s="4" t="s">
        <v>134</v>
      </c>
      <c r="DQ11" s="4" t="s">
        <v>135</v>
      </c>
      <c r="DR11" s="4" t="s">
        <v>136</v>
      </c>
      <c r="DS11" s="4" t="s">
        <v>137</v>
      </c>
      <c r="DT11" s="4" t="s">
        <v>138</v>
      </c>
      <c r="DU11" s="4" t="s">
        <v>139</v>
      </c>
      <c r="DV11" s="4" t="s">
        <v>140</v>
      </c>
      <c r="DW11" s="4" t="s">
        <v>141</v>
      </c>
      <c r="DX11" s="4" t="s">
        <v>142</v>
      </c>
      <c r="DY11" s="4" t="s">
        <v>143</v>
      </c>
      <c r="DZ11" s="4" t="s">
        <v>144</v>
      </c>
      <c r="EA11" s="4" t="s">
        <v>145</v>
      </c>
      <c r="EB11" s="4" t="s">
        <v>146</v>
      </c>
      <c r="EC11" s="4" t="s">
        <v>147</v>
      </c>
      <c r="ED11" s="4" t="s">
        <v>148</v>
      </c>
      <c r="EE11" s="4" t="s">
        <v>149</v>
      </c>
      <c r="EF11" s="4" t="s">
        <v>150</v>
      </c>
      <c r="EG11" s="4" t="s">
        <v>151</v>
      </c>
      <c r="EH11" s="4" t="s">
        <v>152</v>
      </c>
      <c r="EI11" s="4" t="s">
        <v>153</v>
      </c>
      <c r="EJ11" s="4" t="s">
        <v>154</v>
      </c>
      <c r="EK11" s="4" t="s">
        <v>155</v>
      </c>
      <c r="EL11" s="4" t="s">
        <v>156</v>
      </c>
      <c r="EM11" s="4" t="s">
        <v>157</v>
      </c>
      <c r="EN11" s="4" t="s">
        <v>158</v>
      </c>
      <c r="EO11" s="4" t="s">
        <v>159</v>
      </c>
      <c r="EP11" s="4" t="s">
        <v>160</v>
      </c>
      <c r="EQ11" s="4" t="s">
        <v>161</v>
      </c>
      <c r="ER11" s="4" t="s">
        <v>162</v>
      </c>
      <c r="ES11" s="4" t="s">
        <v>163</v>
      </c>
      <c r="ET11" s="4" t="s">
        <v>164</v>
      </c>
      <c r="EU11" s="4" t="s">
        <v>165</v>
      </c>
      <c r="EV11" s="4" t="s">
        <v>166</v>
      </c>
      <c r="EW11" s="4" t="s">
        <v>167</v>
      </c>
      <c r="EX11" s="4" t="s">
        <v>168</v>
      </c>
      <c r="EY11" s="4" t="s">
        <v>169</v>
      </c>
      <c r="EZ11" s="4" t="s">
        <v>170</v>
      </c>
      <c r="FA11" s="4" t="s">
        <v>171</v>
      </c>
      <c r="FB11" s="4" t="s">
        <v>172</v>
      </c>
      <c r="FC11" s="4" t="s">
        <v>173</v>
      </c>
      <c r="FD11" s="4" t="s">
        <v>174</v>
      </c>
      <c r="FE11" s="4" t="s">
        <v>175</v>
      </c>
      <c r="FF11" s="4" t="s">
        <v>176</v>
      </c>
      <c r="FG11" s="4" t="s">
        <v>177</v>
      </c>
      <c r="FH11" s="4" t="s">
        <v>178</v>
      </c>
      <c r="FI11" s="4" t="s">
        <v>179</v>
      </c>
      <c r="FJ11" s="4" t="s">
        <v>180</v>
      </c>
      <c r="FK11" s="4" t="s">
        <v>181</v>
      </c>
      <c r="FL11" s="4" t="s">
        <v>182</v>
      </c>
      <c r="FM11" s="4" t="s">
        <v>183</v>
      </c>
      <c r="FN11" s="4" t="s">
        <v>184</v>
      </c>
      <c r="FO11" s="4" t="s">
        <v>185</v>
      </c>
      <c r="FP11" s="4" t="s">
        <v>186</v>
      </c>
      <c r="FQ11" s="4" t="s">
        <v>187</v>
      </c>
      <c r="FR11" s="4" t="s">
        <v>188</v>
      </c>
      <c r="FS11" s="4" t="s">
        <v>189</v>
      </c>
      <c r="FT11" s="4" t="s">
        <v>190</v>
      </c>
      <c r="FU11" s="4" t="s">
        <v>191</v>
      </c>
      <c r="FV11" s="4" t="s">
        <v>192</v>
      </c>
      <c r="FW11" s="4" t="s">
        <v>193</v>
      </c>
      <c r="FX11" s="4" t="s">
        <v>194</v>
      </c>
      <c r="FY11" s="4" t="s">
        <v>195</v>
      </c>
      <c r="FZ11" s="4" t="s">
        <v>196</v>
      </c>
      <c r="GA11" s="4" t="s">
        <v>197</v>
      </c>
      <c r="GB11" s="4" t="s">
        <v>198</v>
      </c>
      <c r="GC11" s="4" t="s">
        <v>199</v>
      </c>
      <c r="GD11" s="4" t="s">
        <v>200</v>
      </c>
      <c r="GE11" s="4" t="s">
        <v>201</v>
      </c>
      <c r="GF11" s="4" t="s">
        <v>202</v>
      </c>
      <c r="GG11" s="4" t="s">
        <v>203</v>
      </c>
      <c r="GH11" s="4" t="s">
        <v>204</v>
      </c>
      <c r="GI11" s="4" t="s">
        <v>205</v>
      </c>
      <c r="GJ11" s="4" t="s">
        <v>206</v>
      </c>
      <c r="GK11" s="4" t="s">
        <v>207</v>
      </c>
      <c r="GL11" s="4" t="s">
        <v>208</v>
      </c>
      <c r="GM11" s="4" t="s">
        <v>209</v>
      </c>
      <c r="GN11" s="4" t="s">
        <v>210</v>
      </c>
      <c r="GO11" s="4" t="s">
        <v>211</v>
      </c>
      <c r="GP11" s="4" t="s">
        <v>212</v>
      </c>
      <c r="GQ11" s="4" t="s">
        <v>213</v>
      </c>
      <c r="GR11" s="4" t="s">
        <v>214</v>
      </c>
      <c r="GS11" s="4" t="s">
        <v>215</v>
      </c>
      <c r="GT11" s="4" t="s">
        <v>216</v>
      </c>
      <c r="GU11" s="4" t="s">
        <v>217</v>
      </c>
      <c r="GV11" s="4" t="s">
        <v>218</v>
      </c>
      <c r="GW11" s="4" t="s">
        <v>219</v>
      </c>
      <c r="GX11" s="4" t="s">
        <v>220</v>
      </c>
      <c r="GY11" s="4" t="s">
        <v>221</v>
      </c>
      <c r="GZ11" s="4" t="s">
        <v>222</v>
      </c>
      <c r="HA11" s="4" t="s">
        <v>223</v>
      </c>
      <c r="HB11" s="4" t="s">
        <v>224</v>
      </c>
      <c r="HC11" s="4" t="s">
        <v>225</v>
      </c>
      <c r="HD11" s="4" t="s">
        <v>226</v>
      </c>
      <c r="HE11" s="4" t="s">
        <v>227</v>
      </c>
      <c r="HF11" s="4" t="s">
        <v>228</v>
      </c>
      <c r="HG11" s="4" t="s">
        <v>229</v>
      </c>
      <c r="HH11" s="4" t="s">
        <v>230</v>
      </c>
      <c r="HI11" s="4" t="s">
        <v>231</v>
      </c>
      <c r="HJ11" s="4" t="s">
        <v>232</v>
      </c>
      <c r="HK11" s="4" t="s">
        <v>233</v>
      </c>
      <c r="HL11" s="4" t="s">
        <v>234</v>
      </c>
      <c r="HM11" s="4" t="s">
        <v>235</v>
      </c>
      <c r="HN11" s="4" t="s">
        <v>236</v>
      </c>
      <c r="HO11" s="4" t="s">
        <v>237</v>
      </c>
      <c r="HP11" s="4" t="s">
        <v>238</v>
      </c>
      <c r="HQ11" s="4" t="s">
        <v>239</v>
      </c>
      <c r="HR11" s="4" t="s">
        <v>240</v>
      </c>
      <c r="HS11" s="4" t="s">
        <v>241</v>
      </c>
      <c r="HT11" s="4" t="s">
        <v>242</v>
      </c>
      <c r="HU11" s="4" t="s">
        <v>243</v>
      </c>
      <c r="HV11" s="4" t="s">
        <v>244</v>
      </c>
      <c r="HW11" s="4" t="s">
        <v>245</v>
      </c>
      <c r="HX11" s="4" t="s">
        <v>246</v>
      </c>
      <c r="HY11" s="4" t="s">
        <v>247</v>
      </c>
      <c r="HZ11" s="4" t="s">
        <v>248</v>
      </c>
      <c r="IA11" s="4" t="s">
        <v>249</v>
      </c>
      <c r="IB11" s="4" t="s">
        <v>250</v>
      </c>
      <c r="IC11" s="4" t="s">
        <v>251</v>
      </c>
      <c r="ID11" s="4" t="s">
        <v>252</v>
      </c>
      <c r="IE11" s="4" t="s">
        <v>253</v>
      </c>
      <c r="IF11" s="4" t="s">
        <v>254</v>
      </c>
      <c r="IG11" s="4" t="s">
        <v>255</v>
      </c>
      <c r="IH11" s="4" t="s">
        <v>256</v>
      </c>
      <c r="II11" s="4" t="s">
        <v>257</v>
      </c>
      <c r="IJ11" s="4" t="s">
        <v>258</v>
      </c>
      <c r="IK11" s="4" t="s">
        <v>259</v>
      </c>
      <c r="IL11" s="4" t="s">
        <v>260</v>
      </c>
      <c r="IM11" s="4" t="s">
        <v>261</v>
      </c>
      <c r="IN11" s="4" t="s">
        <v>262</v>
      </c>
      <c r="IO11" s="4" t="s">
        <v>263</v>
      </c>
      <c r="IP11" s="4" t="s">
        <v>264</v>
      </c>
      <c r="IQ11" s="4" t="s">
        <v>265</v>
      </c>
      <c r="IR11" s="4" t="s">
        <v>266</v>
      </c>
      <c r="IS11" s="4" t="s">
        <v>267</v>
      </c>
      <c r="IT11" s="4" t="s">
        <v>268</v>
      </c>
      <c r="IU11" s="4" t="s">
        <v>269</v>
      </c>
      <c r="IV11" s="4" t="s">
        <v>270</v>
      </c>
      <c r="IW11" s="4" t="s">
        <v>271</v>
      </c>
      <c r="IX11" s="4" t="s">
        <v>272</v>
      </c>
      <c r="IY11" s="4" t="s">
        <v>273</v>
      </c>
      <c r="IZ11" s="4" t="s">
        <v>274</v>
      </c>
      <c r="JA11" s="4" t="s">
        <v>275</v>
      </c>
      <c r="JB11" s="4" t="s">
        <v>276</v>
      </c>
      <c r="JC11" s="4" t="s">
        <v>277</v>
      </c>
      <c r="JD11" s="4" t="s">
        <v>278</v>
      </c>
      <c r="JE11" s="4" t="s">
        <v>279</v>
      </c>
      <c r="JF11" s="4" t="s">
        <v>280</v>
      </c>
      <c r="JG11" s="4" t="s">
        <v>281</v>
      </c>
      <c r="JH11" s="4" t="s">
        <v>282</v>
      </c>
      <c r="JI11" s="4" t="s">
        <v>283</v>
      </c>
      <c r="JJ11" s="4" t="s">
        <v>284</v>
      </c>
      <c r="JK11" s="4" t="s">
        <v>285</v>
      </c>
      <c r="JL11" s="4" t="s">
        <v>286</v>
      </c>
      <c r="JM11" s="4" t="s">
        <v>287</v>
      </c>
      <c r="JN11" s="4" t="s">
        <v>288</v>
      </c>
      <c r="JO11" s="4" t="s">
        <v>289</v>
      </c>
      <c r="JP11" s="4" t="s">
        <v>290</v>
      </c>
      <c r="JQ11" s="4" t="s">
        <v>291</v>
      </c>
      <c r="JR11" s="4" t="s">
        <v>292</v>
      </c>
      <c r="JS11" s="4" t="s">
        <v>293</v>
      </c>
      <c r="JT11" s="4" t="s">
        <v>294</v>
      </c>
      <c r="JU11" s="4" t="s">
        <v>295</v>
      </c>
      <c r="JV11" s="4" t="s">
        <v>296</v>
      </c>
      <c r="JW11" s="4" t="s">
        <v>297</v>
      </c>
      <c r="JX11" s="4" t="s">
        <v>298</v>
      </c>
      <c r="JY11" s="4" t="s">
        <v>299</v>
      </c>
      <c r="JZ11" s="4" t="s">
        <v>300</v>
      </c>
      <c r="KA11" s="4" t="s">
        <v>301</v>
      </c>
      <c r="KB11" s="4" t="s">
        <v>302</v>
      </c>
      <c r="KC11" s="4" t="s">
        <v>303</v>
      </c>
      <c r="KD11" s="4" t="s">
        <v>304</v>
      </c>
      <c r="KE11" s="4" t="s">
        <v>305</v>
      </c>
      <c r="KF11" s="4" t="s">
        <v>306</v>
      </c>
      <c r="KG11" s="4" t="s">
        <v>307</v>
      </c>
      <c r="KH11" s="4" t="s">
        <v>308</v>
      </c>
      <c r="KI11" s="4" t="s">
        <v>309</v>
      </c>
      <c r="KJ11" s="4" t="s">
        <v>310</v>
      </c>
      <c r="KK11" s="4" t="s">
        <v>311</v>
      </c>
      <c r="KL11" s="4" t="s">
        <v>312</v>
      </c>
      <c r="KM11" s="4" t="s">
        <v>313</v>
      </c>
      <c r="KN11" s="4" t="s">
        <v>314</v>
      </c>
      <c r="KO11" s="4" t="s">
        <v>315</v>
      </c>
      <c r="KP11" s="4" t="s">
        <v>316</v>
      </c>
      <c r="KQ11" s="4" t="s">
        <v>317</v>
      </c>
      <c r="KR11" s="4" t="s">
        <v>318</v>
      </c>
      <c r="KS11" s="4" t="s">
        <v>319</v>
      </c>
      <c r="KT11" s="4" t="s">
        <v>320</v>
      </c>
      <c r="KU11" s="4" t="s">
        <v>321</v>
      </c>
      <c r="KV11" s="4" t="s">
        <v>322</v>
      </c>
      <c r="KW11" s="4" t="s">
        <v>323</v>
      </c>
      <c r="KX11" s="4" t="s">
        <v>324</v>
      </c>
      <c r="KY11" s="4" t="s">
        <v>325</v>
      </c>
      <c r="KZ11" s="4" t="s">
        <v>326</v>
      </c>
      <c r="LA11" s="4" t="s">
        <v>327</v>
      </c>
      <c r="LB11" s="4" t="s">
        <v>328</v>
      </c>
      <c r="LC11" s="4" t="s">
        <v>329</v>
      </c>
      <c r="LD11" s="4" t="s">
        <v>330</v>
      </c>
      <c r="LE11" s="4" t="s">
        <v>331</v>
      </c>
      <c r="LF11" s="4" t="s">
        <v>332</v>
      </c>
      <c r="LG11" s="4" t="s">
        <v>333</v>
      </c>
      <c r="LH11" s="4" t="s">
        <v>334</v>
      </c>
      <c r="LI11" s="4" t="s">
        <v>335</v>
      </c>
      <c r="LJ11" s="4" t="s">
        <v>336</v>
      </c>
      <c r="LK11" s="4" t="s">
        <v>337</v>
      </c>
      <c r="LL11" s="4" t="s">
        <v>338</v>
      </c>
      <c r="LM11" s="4" t="s">
        <v>339</v>
      </c>
      <c r="LN11" s="4" t="s">
        <v>340</v>
      </c>
      <c r="LO11" s="4" t="s">
        <v>341</v>
      </c>
      <c r="LP11" s="4" t="s">
        <v>342</v>
      </c>
      <c r="LQ11" s="4" t="s">
        <v>343</v>
      </c>
      <c r="LR11" s="4" t="s">
        <v>344</v>
      </c>
      <c r="LS11" s="4" t="s">
        <v>345</v>
      </c>
      <c r="LT11" s="4" t="s">
        <v>346</v>
      </c>
      <c r="LU11" s="4" t="s">
        <v>347</v>
      </c>
      <c r="LV11" s="4" t="s">
        <v>348</v>
      </c>
      <c r="LW11" s="4" t="s">
        <v>349</v>
      </c>
      <c r="LX11" s="4" t="s">
        <v>350</v>
      </c>
      <c r="LY11" s="4" t="s">
        <v>351</v>
      </c>
      <c r="LZ11" s="4" t="s">
        <v>352</v>
      </c>
      <c r="MA11" s="4" t="s">
        <v>353</v>
      </c>
      <c r="MB11" s="4" t="s">
        <v>354</v>
      </c>
      <c r="MC11" s="4" t="s">
        <v>355</v>
      </c>
      <c r="MD11" s="4" t="s">
        <v>356</v>
      </c>
      <c r="ME11" s="4" t="s">
        <v>357</v>
      </c>
      <c r="MF11" s="4" t="s">
        <v>358</v>
      </c>
      <c r="MG11" s="4" t="s">
        <v>359</v>
      </c>
      <c r="MH11" s="4" t="s">
        <v>360</v>
      </c>
      <c r="MI11" s="4" t="s">
        <v>361</v>
      </c>
      <c r="MJ11" s="4" t="s">
        <v>362</v>
      </c>
      <c r="MK11" s="4" t="s">
        <v>363</v>
      </c>
      <c r="ML11" s="4" t="s">
        <v>364</v>
      </c>
      <c r="MM11" s="4" t="s">
        <v>365</v>
      </c>
      <c r="MN11" s="4" t="s">
        <v>366</v>
      </c>
      <c r="MO11" s="4" t="s">
        <v>367</v>
      </c>
      <c r="MP11" s="4" t="s">
        <v>368</v>
      </c>
      <c r="MQ11" s="4" t="s">
        <v>369</v>
      </c>
      <c r="MR11" s="4" t="s">
        <v>370</v>
      </c>
      <c r="MS11" s="4" t="s">
        <v>371</v>
      </c>
      <c r="MT11" s="4" t="s">
        <v>372</v>
      </c>
      <c r="MU11" s="4" t="s">
        <v>373</v>
      </c>
      <c r="MV11" s="4" t="s">
        <v>374</v>
      </c>
      <c r="MW11" s="4" t="s">
        <v>375</v>
      </c>
      <c r="MX11" s="4" t="s">
        <v>376</v>
      </c>
      <c r="MY11" s="4" t="s">
        <v>377</v>
      </c>
      <c r="MZ11" s="4" t="s">
        <v>378</v>
      </c>
      <c r="NA11" s="4" t="s">
        <v>379</v>
      </c>
      <c r="NB11" s="4" t="s">
        <v>380</v>
      </c>
      <c r="NC11" s="4" t="s">
        <v>381</v>
      </c>
      <c r="ND11" s="4" t="s">
        <v>382</v>
      </c>
      <c r="NE11" s="4" t="s">
        <v>383</v>
      </c>
      <c r="NF11" s="4" t="s">
        <v>384</v>
      </c>
      <c r="NG11" s="4" t="s">
        <v>385</v>
      </c>
      <c r="NH11" s="4" t="s">
        <v>386</v>
      </c>
      <c r="NI11" s="4" t="s">
        <v>387</v>
      </c>
      <c r="NJ11" s="4" t="s">
        <v>388</v>
      </c>
    </row>
    <row r="12" spans="1:374" x14ac:dyDescent="0.25">
      <c r="A12" s="6" t="s">
        <v>389</v>
      </c>
      <c r="B12" s="8" t="s">
        <v>390</v>
      </c>
      <c r="C12" s="8" t="s">
        <v>390</v>
      </c>
      <c r="D12" s="8" t="s">
        <v>390</v>
      </c>
      <c r="E12" s="8" t="s">
        <v>390</v>
      </c>
      <c r="F12" s="8" t="s">
        <v>390</v>
      </c>
      <c r="G12" s="8" t="s">
        <v>390</v>
      </c>
      <c r="H12" s="8" t="s">
        <v>390</v>
      </c>
      <c r="I12" s="8" t="s">
        <v>390</v>
      </c>
      <c r="J12" s="8" t="s">
        <v>390</v>
      </c>
      <c r="K12" s="8" t="s">
        <v>390</v>
      </c>
      <c r="L12" s="8" t="s">
        <v>390</v>
      </c>
      <c r="M12" s="8" t="s">
        <v>390</v>
      </c>
      <c r="N12" s="8" t="s">
        <v>390</v>
      </c>
      <c r="O12" s="8" t="s">
        <v>390</v>
      </c>
      <c r="P12" s="8" t="s">
        <v>390</v>
      </c>
      <c r="Q12" s="8" t="s">
        <v>390</v>
      </c>
      <c r="R12" s="8" t="s">
        <v>390</v>
      </c>
      <c r="S12" s="8" t="s">
        <v>390</v>
      </c>
      <c r="T12" s="8" t="s">
        <v>390</v>
      </c>
      <c r="U12" s="8" t="s">
        <v>390</v>
      </c>
      <c r="V12" s="8" t="s">
        <v>390</v>
      </c>
      <c r="W12" s="8" t="s">
        <v>390</v>
      </c>
      <c r="X12" s="8" t="s">
        <v>390</v>
      </c>
      <c r="Y12" s="8" t="s">
        <v>390</v>
      </c>
      <c r="Z12" s="8" t="s">
        <v>390</v>
      </c>
      <c r="AA12" s="8" t="s">
        <v>390</v>
      </c>
      <c r="AB12" s="8" t="s">
        <v>390</v>
      </c>
      <c r="AC12" s="8" t="s">
        <v>390</v>
      </c>
      <c r="AD12" s="8" t="s">
        <v>390</v>
      </c>
      <c r="AE12" s="8" t="s">
        <v>390</v>
      </c>
      <c r="AF12" s="8" t="s">
        <v>390</v>
      </c>
      <c r="AG12" s="8" t="s">
        <v>390</v>
      </c>
      <c r="AH12" s="8" t="s">
        <v>390</v>
      </c>
      <c r="AI12" s="8" t="s">
        <v>390</v>
      </c>
      <c r="AJ12" s="8" t="s">
        <v>390</v>
      </c>
      <c r="AK12" s="8" t="s">
        <v>390</v>
      </c>
      <c r="AL12" s="8" t="s">
        <v>390</v>
      </c>
      <c r="AM12" s="8" t="s">
        <v>390</v>
      </c>
      <c r="AN12" s="8" t="s">
        <v>390</v>
      </c>
      <c r="AO12" s="8" t="s">
        <v>390</v>
      </c>
      <c r="AP12" s="8" t="s">
        <v>390</v>
      </c>
      <c r="AQ12" s="8" t="s">
        <v>390</v>
      </c>
      <c r="AR12" s="8" t="s">
        <v>390</v>
      </c>
      <c r="AS12" s="8" t="s">
        <v>390</v>
      </c>
      <c r="AT12" s="8" t="s">
        <v>390</v>
      </c>
      <c r="AU12" s="8" t="s">
        <v>390</v>
      </c>
      <c r="AV12" s="8" t="s">
        <v>390</v>
      </c>
      <c r="AW12" s="8" t="s">
        <v>390</v>
      </c>
      <c r="AX12" s="8" t="s">
        <v>390</v>
      </c>
      <c r="AY12" s="8" t="s">
        <v>390</v>
      </c>
      <c r="AZ12" s="8" t="s">
        <v>390</v>
      </c>
      <c r="BA12" s="8" t="s">
        <v>390</v>
      </c>
      <c r="BB12" s="8" t="s">
        <v>390</v>
      </c>
      <c r="BC12" s="8" t="s">
        <v>390</v>
      </c>
      <c r="BD12" s="8" t="s">
        <v>390</v>
      </c>
      <c r="BE12" s="8" t="s">
        <v>390</v>
      </c>
      <c r="BF12" s="8" t="s">
        <v>390</v>
      </c>
      <c r="BG12" s="8" t="s">
        <v>390</v>
      </c>
      <c r="BH12" s="8" t="s">
        <v>390</v>
      </c>
      <c r="BI12" s="8" t="s">
        <v>390</v>
      </c>
      <c r="BJ12" s="8" t="s">
        <v>390</v>
      </c>
      <c r="BK12" s="8" t="s">
        <v>390</v>
      </c>
      <c r="BL12" s="8" t="s">
        <v>390</v>
      </c>
      <c r="BM12" s="8" t="s">
        <v>390</v>
      </c>
      <c r="BN12" s="8" t="s">
        <v>390</v>
      </c>
      <c r="BO12" s="8" t="s">
        <v>390</v>
      </c>
      <c r="BP12" s="8" t="s">
        <v>390</v>
      </c>
      <c r="BQ12" s="8" t="s">
        <v>390</v>
      </c>
      <c r="BR12" s="8" t="s">
        <v>390</v>
      </c>
      <c r="BS12" s="8" t="s">
        <v>390</v>
      </c>
      <c r="BT12" s="8" t="s">
        <v>390</v>
      </c>
      <c r="BU12" s="8" t="s">
        <v>390</v>
      </c>
      <c r="BV12" s="8" t="s">
        <v>390</v>
      </c>
      <c r="BW12" s="8" t="s">
        <v>390</v>
      </c>
      <c r="BX12" s="8" t="s">
        <v>390</v>
      </c>
      <c r="BY12" s="8" t="s">
        <v>390</v>
      </c>
      <c r="BZ12" s="8" t="s">
        <v>390</v>
      </c>
      <c r="CA12" s="8" t="s">
        <v>390</v>
      </c>
      <c r="CB12" s="8" t="s">
        <v>390</v>
      </c>
      <c r="CC12" s="8" t="s">
        <v>390</v>
      </c>
      <c r="CD12" s="8" t="s">
        <v>390</v>
      </c>
      <c r="CE12" s="8" t="s">
        <v>390</v>
      </c>
      <c r="CF12" s="8" t="s">
        <v>390</v>
      </c>
      <c r="CG12" s="8" t="s">
        <v>390</v>
      </c>
      <c r="CH12" s="8" t="s">
        <v>390</v>
      </c>
      <c r="CI12" s="8" t="s">
        <v>390</v>
      </c>
      <c r="CJ12" s="8" t="s">
        <v>390</v>
      </c>
      <c r="CK12" s="8" t="s">
        <v>390</v>
      </c>
      <c r="CL12" s="8" t="s">
        <v>390</v>
      </c>
      <c r="CM12" s="8" t="s">
        <v>390</v>
      </c>
      <c r="CN12" s="8" t="s">
        <v>390</v>
      </c>
      <c r="CO12" s="8" t="s">
        <v>390</v>
      </c>
      <c r="CP12" s="8" t="s">
        <v>390</v>
      </c>
      <c r="CQ12" s="8" t="s">
        <v>390</v>
      </c>
      <c r="CR12" s="8" t="s">
        <v>390</v>
      </c>
      <c r="CS12" s="8" t="s">
        <v>390</v>
      </c>
      <c r="CT12" s="8" t="s">
        <v>390</v>
      </c>
      <c r="CU12" s="8" t="s">
        <v>390</v>
      </c>
      <c r="CV12" s="8" t="s">
        <v>390</v>
      </c>
      <c r="CW12" s="8" t="s">
        <v>390</v>
      </c>
      <c r="CX12" s="8" t="s">
        <v>390</v>
      </c>
      <c r="CY12" s="8" t="s">
        <v>390</v>
      </c>
      <c r="CZ12" s="8" t="s">
        <v>390</v>
      </c>
      <c r="DA12" s="8" t="s">
        <v>390</v>
      </c>
      <c r="DB12" s="8" t="s">
        <v>390</v>
      </c>
      <c r="DC12" s="8" t="s">
        <v>390</v>
      </c>
      <c r="DD12" s="8" t="s">
        <v>390</v>
      </c>
      <c r="DE12" s="8" t="s">
        <v>390</v>
      </c>
      <c r="DF12" s="8" t="s">
        <v>390</v>
      </c>
      <c r="DG12" s="8" t="s">
        <v>390</v>
      </c>
      <c r="DH12" s="8" t="s">
        <v>390</v>
      </c>
      <c r="DI12" s="8" t="s">
        <v>390</v>
      </c>
      <c r="DJ12" s="8" t="s">
        <v>390</v>
      </c>
      <c r="DK12" s="8" t="s">
        <v>390</v>
      </c>
      <c r="DL12" s="8" t="s">
        <v>390</v>
      </c>
      <c r="DM12" s="8" t="s">
        <v>390</v>
      </c>
      <c r="DN12" s="8" t="s">
        <v>390</v>
      </c>
      <c r="DO12" s="8" t="s">
        <v>390</v>
      </c>
      <c r="DP12" s="8" t="s">
        <v>390</v>
      </c>
      <c r="DQ12" s="8" t="s">
        <v>390</v>
      </c>
      <c r="DR12" s="8" t="s">
        <v>390</v>
      </c>
      <c r="DS12" s="8" t="s">
        <v>390</v>
      </c>
      <c r="DT12" s="8" t="s">
        <v>390</v>
      </c>
      <c r="DU12" s="8" t="s">
        <v>390</v>
      </c>
      <c r="DV12" s="8" t="s">
        <v>390</v>
      </c>
      <c r="DW12" s="8" t="s">
        <v>390</v>
      </c>
      <c r="DX12" s="8" t="s">
        <v>390</v>
      </c>
      <c r="DY12" s="8" t="s">
        <v>390</v>
      </c>
      <c r="DZ12" s="8" t="s">
        <v>390</v>
      </c>
      <c r="EA12" s="8" t="s">
        <v>390</v>
      </c>
      <c r="EB12" s="8" t="s">
        <v>390</v>
      </c>
      <c r="EC12" s="8" t="s">
        <v>390</v>
      </c>
      <c r="ED12" s="8" t="s">
        <v>390</v>
      </c>
      <c r="EE12" s="8" t="s">
        <v>390</v>
      </c>
      <c r="EF12" s="8" t="s">
        <v>390</v>
      </c>
      <c r="EG12" s="8" t="s">
        <v>390</v>
      </c>
      <c r="EH12" s="8" t="s">
        <v>390</v>
      </c>
      <c r="EI12" s="8" t="s">
        <v>390</v>
      </c>
      <c r="EJ12" s="8" t="s">
        <v>390</v>
      </c>
      <c r="EK12" s="8" t="s">
        <v>390</v>
      </c>
      <c r="EL12" s="8" t="s">
        <v>390</v>
      </c>
      <c r="EM12" s="8" t="s">
        <v>390</v>
      </c>
      <c r="EN12" s="8" t="s">
        <v>390</v>
      </c>
      <c r="EO12" s="8" t="s">
        <v>390</v>
      </c>
      <c r="EP12" s="8" t="s">
        <v>390</v>
      </c>
      <c r="EQ12" s="8" t="s">
        <v>390</v>
      </c>
      <c r="ER12" s="8" t="s">
        <v>390</v>
      </c>
      <c r="ES12" s="8" t="s">
        <v>390</v>
      </c>
      <c r="ET12" s="8" t="s">
        <v>390</v>
      </c>
      <c r="EU12" s="8" t="s">
        <v>390</v>
      </c>
      <c r="EV12" s="8" t="s">
        <v>390</v>
      </c>
      <c r="EW12" s="8" t="s">
        <v>390</v>
      </c>
      <c r="EX12" s="8" t="s">
        <v>390</v>
      </c>
      <c r="EY12" s="8" t="s">
        <v>390</v>
      </c>
      <c r="EZ12" s="8" t="s">
        <v>390</v>
      </c>
      <c r="FA12" s="8" t="s">
        <v>390</v>
      </c>
      <c r="FB12" s="8" t="s">
        <v>390</v>
      </c>
      <c r="FC12" s="8" t="s">
        <v>390</v>
      </c>
      <c r="FD12" s="8" t="s">
        <v>390</v>
      </c>
      <c r="FE12" s="8" t="s">
        <v>390</v>
      </c>
      <c r="FF12" s="8" t="s">
        <v>390</v>
      </c>
      <c r="FG12" s="8" t="s">
        <v>390</v>
      </c>
      <c r="FH12" s="8" t="s">
        <v>390</v>
      </c>
      <c r="FI12" s="8" t="s">
        <v>390</v>
      </c>
      <c r="FJ12" s="8" t="s">
        <v>390</v>
      </c>
      <c r="FK12" s="8" t="s">
        <v>390</v>
      </c>
      <c r="FL12" s="8" t="s">
        <v>390</v>
      </c>
      <c r="FM12" s="8" t="s">
        <v>390</v>
      </c>
      <c r="FN12" s="8" t="s">
        <v>390</v>
      </c>
      <c r="FO12" s="8" t="s">
        <v>390</v>
      </c>
      <c r="FP12" s="8" t="s">
        <v>390</v>
      </c>
      <c r="FQ12" s="8" t="s">
        <v>390</v>
      </c>
      <c r="FR12" s="8" t="s">
        <v>390</v>
      </c>
      <c r="FS12" s="8" t="s">
        <v>390</v>
      </c>
      <c r="FT12" s="8" t="s">
        <v>390</v>
      </c>
      <c r="FU12" s="8" t="s">
        <v>390</v>
      </c>
      <c r="FV12" s="8" t="s">
        <v>390</v>
      </c>
      <c r="FW12" s="8" t="s">
        <v>390</v>
      </c>
      <c r="FX12" s="8" t="s">
        <v>390</v>
      </c>
      <c r="FY12" s="8" t="s">
        <v>390</v>
      </c>
      <c r="FZ12" s="8" t="s">
        <v>390</v>
      </c>
      <c r="GA12" s="8" t="s">
        <v>390</v>
      </c>
      <c r="GB12" s="8" t="s">
        <v>390</v>
      </c>
      <c r="GC12" s="8" t="s">
        <v>390</v>
      </c>
      <c r="GD12" s="8" t="s">
        <v>390</v>
      </c>
      <c r="GE12" s="8" t="s">
        <v>390</v>
      </c>
      <c r="GF12" s="8" t="s">
        <v>390</v>
      </c>
      <c r="GG12" s="8" t="s">
        <v>390</v>
      </c>
      <c r="GH12" s="8" t="s">
        <v>390</v>
      </c>
      <c r="GI12" s="8" t="s">
        <v>390</v>
      </c>
      <c r="GJ12" s="8" t="s">
        <v>390</v>
      </c>
      <c r="GK12" s="8" t="s">
        <v>390</v>
      </c>
      <c r="GL12" s="8" t="s">
        <v>390</v>
      </c>
      <c r="GM12" s="8" t="s">
        <v>390</v>
      </c>
      <c r="GN12" s="8" t="s">
        <v>390</v>
      </c>
      <c r="GO12" s="8" t="s">
        <v>390</v>
      </c>
      <c r="GP12" s="8" t="s">
        <v>390</v>
      </c>
      <c r="GQ12" s="8" t="s">
        <v>390</v>
      </c>
      <c r="GR12" s="8" t="s">
        <v>390</v>
      </c>
      <c r="GS12" s="8" t="s">
        <v>390</v>
      </c>
      <c r="GT12" s="8" t="s">
        <v>390</v>
      </c>
      <c r="GU12" s="8" t="s">
        <v>390</v>
      </c>
      <c r="GV12" s="8" t="s">
        <v>390</v>
      </c>
      <c r="GW12" s="8" t="s">
        <v>390</v>
      </c>
      <c r="GX12" s="8" t="s">
        <v>390</v>
      </c>
      <c r="GY12" s="8" t="s">
        <v>390</v>
      </c>
      <c r="GZ12" s="8" t="s">
        <v>390</v>
      </c>
      <c r="HA12" s="8" t="s">
        <v>390</v>
      </c>
      <c r="HB12" s="8" t="s">
        <v>390</v>
      </c>
      <c r="HC12" s="8" t="s">
        <v>390</v>
      </c>
      <c r="HD12" s="8" t="s">
        <v>390</v>
      </c>
      <c r="HE12" s="8" t="s">
        <v>390</v>
      </c>
      <c r="HF12" s="8" t="s">
        <v>390</v>
      </c>
      <c r="HG12" s="8" t="s">
        <v>390</v>
      </c>
      <c r="HH12" s="8" t="s">
        <v>390</v>
      </c>
      <c r="HI12" s="8" t="s">
        <v>390</v>
      </c>
      <c r="HJ12" s="8" t="s">
        <v>390</v>
      </c>
      <c r="HK12" s="8" t="s">
        <v>390</v>
      </c>
      <c r="HL12" s="8" t="s">
        <v>390</v>
      </c>
      <c r="HM12" s="8" t="s">
        <v>390</v>
      </c>
      <c r="HN12" s="8" t="s">
        <v>390</v>
      </c>
      <c r="HO12" s="8" t="s">
        <v>390</v>
      </c>
      <c r="HP12" s="8" t="s">
        <v>390</v>
      </c>
      <c r="HQ12" s="8" t="s">
        <v>390</v>
      </c>
      <c r="HR12" s="8" t="s">
        <v>390</v>
      </c>
      <c r="HS12" s="8" t="s">
        <v>390</v>
      </c>
      <c r="HT12" s="8" t="s">
        <v>390</v>
      </c>
      <c r="HU12" s="8" t="s">
        <v>390</v>
      </c>
      <c r="HV12" s="8" t="s">
        <v>390</v>
      </c>
      <c r="HW12" s="8" t="s">
        <v>390</v>
      </c>
      <c r="HX12" s="8" t="s">
        <v>390</v>
      </c>
      <c r="HY12" s="8" t="s">
        <v>390</v>
      </c>
      <c r="HZ12" s="8" t="s">
        <v>390</v>
      </c>
      <c r="IA12" s="8" t="s">
        <v>390</v>
      </c>
      <c r="IB12" s="8" t="s">
        <v>390</v>
      </c>
      <c r="IC12" s="8" t="s">
        <v>390</v>
      </c>
      <c r="ID12" s="8" t="s">
        <v>390</v>
      </c>
      <c r="IE12" s="8" t="s">
        <v>390</v>
      </c>
      <c r="IF12" s="8" t="s">
        <v>390</v>
      </c>
      <c r="IG12" s="8" t="s">
        <v>390</v>
      </c>
      <c r="IH12" s="8" t="s">
        <v>390</v>
      </c>
      <c r="II12" s="8" t="s">
        <v>390</v>
      </c>
      <c r="IJ12" s="8" t="s">
        <v>390</v>
      </c>
      <c r="IK12" s="8" t="s">
        <v>390</v>
      </c>
      <c r="IL12" s="8" t="s">
        <v>390</v>
      </c>
      <c r="IM12" s="8" t="s">
        <v>390</v>
      </c>
      <c r="IN12" s="8" t="s">
        <v>390</v>
      </c>
      <c r="IO12" s="8" t="s">
        <v>390</v>
      </c>
      <c r="IP12" s="8" t="s">
        <v>390</v>
      </c>
      <c r="IQ12" s="8" t="s">
        <v>390</v>
      </c>
      <c r="IR12" s="8" t="s">
        <v>390</v>
      </c>
      <c r="IS12" s="8" t="s">
        <v>390</v>
      </c>
      <c r="IT12" s="8" t="s">
        <v>390</v>
      </c>
      <c r="IU12" s="8" t="s">
        <v>390</v>
      </c>
      <c r="IV12" s="8" t="s">
        <v>390</v>
      </c>
      <c r="IW12" s="8" t="s">
        <v>390</v>
      </c>
      <c r="IX12" s="8" t="s">
        <v>390</v>
      </c>
      <c r="IY12" s="8" t="s">
        <v>390</v>
      </c>
      <c r="IZ12" s="8" t="s">
        <v>390</v>
      </c>
      <c r="JA12" s="8" t="s">
        <v>390</v>
      </c>
      <c r="JB12" s="8" t="s">
        <v>390</v>
      </c>
      <c r="JC12" s="8" t="s">
        <v>390</v>
      </c>
      <c r="JD12" s="8" t="s">
        <v>390</v>
      </c>
      <c r="JE12" s="8" t="s">
        <v>390</v>
      </c>
      <c r="JF12" s="8" t="s">
        <v>390</v>
      </c>
      <c r="JG12" s="8" t="s">
        <v>390</v>
      </c>
      <c r="JH12" s="8" t="s">
        <v>390</v>
      </c>
      <c r="JI12" s="8" t="s">
        <v>390</v>
      </c>
      <c r="JJ12" s="8" t="s">
        <v>390</v>
      </c>
      <c r="JK12" s="8" t="s">
        <v>390</v>
      </c>
      <c r="JL12" s="8" t="s">
        <v>390</v>
      </c>
      <c r="JM12" s="8" t="s">
        <v>390</v>
      </c>
      <c r="JN12" s="8" t="s">
        <v>390</v>
      </c>
      <c r="JO12" s="8" t="s">
        <v>390</v>
      </c>
      <c r="JP12" s="8" t="s">
        <v>390</v>
      </c>
      <c r="JQ12" s="8" t="s">
        <v>390</v>
      </c>
      <c r="JR12" s="8" t="s">
        <v>390</v>
      </c>
      <c r="JS12" s="8" t="s">
        <v>390</v>
      </c>
      <c r="JT12" s="8" t="s">
        <v>390</v>
      </c>
      <c r="JU12" s="8" t="s">
        <v>390</v>
      </c>
      <c r="JV12" s="8" t="s">
        <v>390</v>
      </c>
      <c r="JW12" s="8" t="s">
        <v>390</v>
      </c>
      <c r="JX12" s="8" t="s">
        <v>390</v>
      </c>
      <c r="JY12" s="8" t="s">
        <v>390</v>
      </c>
      <c r="JZ12" s="8" t="s">
        <v>390</v>
      </c>
      <c r="KA12" s="8" t="s">
        <v>390</v>
      </c>
      <c r="KB12" s="8" t="s">
        <v>390</v>
      </c>
      <c r="KC12" s="8" t="s">
        <v>390</v>
      </c>
      <c r="KD12" s="8" t="s">
        <v>390</v>
      </c>
      <c r="KE12" s="8" t="s">
        <v>390</v>
      </c>
      <c r="KF12" s="8" t="s">
        <v>390</v>
      </c>
      <c r="KG12" s="8" t="s">
        <v>390</v>
      </c>
      <c r="KH12" s="8" t="s">
        <v>390</v>
      </c>
      <c r="KI12" s="8" t="s">
        <v>390</v>
      </c>
      <c r="KJ12" s="8" t="s">
        <v>390</v>
      </c>
      <c r="KK12" s="8" t="s">
        <v>390</v>
      </c>
      <c r="KL12" s="8" t="s">
        <v>390</v>
      </c>
      <c r="KM12" s="8" t="s">
        <v>390</v>
      </c>
      <c r="KN12" s="8" t="s">
        <v>390</v>
      </c>
      <c r="KO12" s="8" t="s">
        <v>390</v>
      </c>
      <c r="KP12" s="8" t="s">
        <v>390</v>
      </c>
      <c r="KQ12" s="8" t="s">
        <v>390</v>
      </c>
      <c r="KR12" s="8" t="s">
        <v>390</v>
      </c>
      <c r="KS12" s="8" t="s">
        <v>390</v>
      </c>
      <c r="KT12" s="8" t="s">
        <v>390</v>
      </c>
      <c r="KU12" s="8" t="s">
        <v>390</v>
      </c>
      <c r="KV12" s="8" t="s">
        <v>390</v>
      </c>
      <c r="KW12" s="8" t="s">
        <v>390</v>
      </c>
      <c r="KX12" s="8" t="s">
        <v>390</v>
      </c>
      <c r="KY12" s="8" t="s">
        <v>390</v>
      </c>
      <c r="KZ12" s="8" t="s">
        <v>390</v>
      </c>
      <c r="LA12" s="8" t="s">
        <v>390</v>
      </c>
      <c r="LB12" s="8" t="s">
        <v>390</v>
      </c>
      <c r="LC12" s="8" t="s">
        <v>390</v>
      </c>
      <c r="LD12" s="8" t="s">
        <v>390</v>
      </c>
      <c r="LE12" s="8" t="s">
        <v>390</v>
      </c>
      <c r="LF12" s="8" t="s">
        <v>390</v>
      </c>
      <c r="LG12" s="8" t="s">
        <v>390</v>
      </c>
      <c r="LH12" s="8" t="s">
        <v>390</v>
      </c>
      <c r="LI12" s="8" t="s">
        <v>390</v>
      </c>
      <c r="LJ12" s="8" t="s">
        <v>390</v>
      </c>
      <c r="LK12" s="8" t="s">
        <v>390</v>
      </c>
      <c r="LL12" s="8" t="s">
        <v>390</v>
      </c>
      <c r="LM12" s="8" t="s">
        <v>390</v>
      </c>
      <c r="LN12" s="8" t="s">
        <v>390</v>
      </c>
      <c r="LO12" s="8" t="s">
        <v>390</v>
      </c>
      <c r="LP12" s="8" t="s">
        <v>390</v>
      </c>
      <c r="LQ12" s="8" t="s">
        <v>390</v>
      </c>
      <c r="LR12" s="8" t="s">
        <v>390</v>
      </c>
      <c r="LS12" s="8" t="s">
        <v>390</v>
      </c>
      <c r="LT12" s="8" t="s">
        <v>390</v>
      </c>
      <c r="LU12" s="8" t="s">
        <v>390</v>
      </c>
      <c r="LV12" s="8" t="s">
        <v>390</v>
      </c>
      <c r="LW12" s="8" t="s">
        <v>390</v>
      </c>
      <c r="LX12" s="8" t="s">
        <v>390</v>
      </c>
      <c r="LY12" s="8" t="s">
        <v>390</v>
      </c>
      <c r="LZ12" s="8" t="s">
        <v>390</v>
      </c>
      <c r="MA12" s="8" t="s">
        <v>390</v>
      </c>
      <c r="MB12" s="8" t="s">
        <v>390</v>
      </c>
      <c r="MC12" s="8" t="s">
        <v>390</v>
      </c>
      <c r="MD12" s="8" t="s">
        <v>390</v>
      </c>
      <c r="ME12" s="8" t="s">
        <v>390</v>
      </c>
      <c r="MF12" s="8" t="s">
        <v>390</v>
      </c>
      <c r="MG12" s="8" t="s">
        <v>390</v>
      </c>
      <c r="MH12" s="8" t="s">
        <v>390</v>
      </c>
      <c r="MI12" s="8" t="s">
        <v>390</v>
      </c>
      <c r="MJ12" s="8" t="s">
        <v>390</v>
      </c>
      <c r="MK12" s="8" t="s">
        <v>390</v>
      </c>
      <c r="ML12" s="8" t="s">
        <v>390</v>
      </c>
      <c r="MM12" s="8" t="s">
        <v>390</v>
      </c>
      <c r="MN12" s="8" t="s">
        <v>390</v>
      </c>
      <c r="MO12" s="8" t="s">
        <v>390</v>
      </c>
      <c r="MP12" s="8" t="s">
        <v>390</v>
      </c>
      <c r="MQ12" s="8" t="s">
        <v>390</v>
      </c>
      <c r="MR12" s="8" t="s">
        <v>390</v>
      </c>
      <c r="MS12" s="8" t="s">
        <v>390</v>
      </c>
      <c r="MT12" s="8" t="s">
        <v>390</v>
      </c>
      <c r="MU12" s="8" t="s">
        <v>390</v>
      </c>
      <c r="MV12" s="8" t="s">
        <v>390</v>
      </c>
      <c r="MW12" s="8" t="s">
        <v>390</v>
      </c>
      <c r="MX12" s="8" t="s">
        <v>390</v>
      </c>
      <c r="MY12" s="8" t="s">
        <v>390</v>
      </c>
      <c r="MZ12" s="8" t="s">
        <v>390</v>
      </c>
      <c r="NA12" s="8" t="s">
        <v>390</v>
      </c>
      <c r="NB12" s="8" t="s">
        <v>390</v>
      </c>
      <c r="NC12" s="8" t="s">
        <v>390</v>
      </c>
      <c r="ND12" s="8" t="s">
        <v>390</v>
      </c>
      <c r="NE12" s="8" t="s">
        <v>390</v>
      </c>
      <c r="NF12" s="8" t="s">
        <v>390</v>
      </c>
      <c r="NG12" s="8" t="s">
        <v>390</v>
      </c>
      <c r="NH12" s="8" t="s">
        <v>390</v>
      </c>
      <c r="NI12" s="8" t="s">
        <v>390</v>
      </c>
      <c r="NJ12" s="8" t="s">
        <v>390</v>
      </c>
    </row>
    <row r="13" spans="1:374" x14ac:dyDescent="0.25">
      <c r="A13" s="7" t="s">
        <v>391</v>
      </c>
      <c r="B13" s="9" t="s">
        <v>390</v>
      </c>
      <c r="C13" s="9" t="s">
        <v>390</v>
      </c>
      <c r="D13" s="9" t="s">
        <v>390</v>
      </c>
      <c r="E13" s="9" t="s">
        <v>390</v>
      </c>
      <c r="F13" s="9" t="s">
        <v>390</v>
      </c>
      <c r="G13" s="9" t="s">
        <v>390</v>
      </c>
      <c r="H13" s="9" t="s">
        <v>390</v>
      </c>
      <c r="I13" s="9" t="s">
        <v>390</v>
      </c>
      <c r="J13" s="9" t="s">
        <v>390</v>
      </c>
      <c r="K13" s="9" t="s">
        <v>390</v>
      </c>
      <c r="L13" s="9" t="s">
        <v>390</v>
      </c>
      <c r="M13" s="9" t="s">
        <v>390</v>
      </c>
      <c r="N13" s="9" t="s">
        <v>390</v>
      </c>
      <c r="O13" s="9" t="s">
        <v>390</v>
      </c>
      <c r="P13" s="9" t="s">
        <v>390</v>
      </c>
      <c r="Q13" s="9" t="s">
        <v>390</v>
      </c>
      <c r="R13" s="9" t="s">
        <v>390</v>
      </c>
      <c r="S13" s="9" t="s">
        <v>390</v>
      </c>
      <c r="T13" s="9" t="s">
        <v>390</v>
      </c>
      <c r="U13" s="9" t="s">
        <v>390</v>
      </c>
      <c r="V13" s="9" t="s">
        <v>390</v>
      </c>
      <c r="W13" s="9" t="s">
        <v>390</v>
      </c>
      <c r="X13" s="9" t="s">
        <v>390</v>
      </c>
      <c r="Y13" s="9" t="s">
        <v>390</v>
      </c>
      <c r="Z13" s="9" t="s">
        <v>390</v>
      </c>
      <c r="AA13" s="9" t="s">
        <v>390</v>
      </c>
      <c r="AB13" s="9" t="s">
        <v>390</v>
      </c>
      <c r="AC13" s="9" t="s">
        <v>390</v>
      </c>
      <c r="AD13" s="9" t="s">
        <v>390</v>
      </c>
      <c r="AE13" s="9" t="s">
        <v>390</v>
      </c>
      <c r="AF13" s="9" t="s">
        <v>390</v>
      </c>
      <c r="AG13" s="9" t="s">
        <v>390</v>
      </c>
      <c r="AH13" s="9" t="s">
        <v>390</v>
      </c>
      <c r="AI13" s="9" t="s">
        <v>390</v>
      </c>
      <c r="AJ13" s="9" t="s">
        <v>390</v>
      </c>
      <c r="AK13" s="9" t="s">
        <v>390</v>
      </c>
      <c r="AL13" s="9" t="s">
        <v>390</v>
      </c>
      <c r="AM13" s="9" t="s">
        <v>390</v>
      </c>
      <c r="AN13" s="9" t="s">
        <v>390</v>
      </c>
      <c r="AO13" s="9" t="s">
        <v>390</v>
      </c>
      <c r="AP13" s="9" t="s">
        <v>390</v>
      </c>
      <c r="AQ13" s="9" t="s">
        <v>390</v>
      </c>
      <c r="AR13" s="9" t="s">
        <v>390</v>
      </c>
      <c r="AS13" s="9" t="s">
        <v>390</v>
      </c>
      <c r="AT13" s="9" t="s">
        <v>390</v>
      </c>
      <c r="AU13" s="9" t="s">
        <v>390</v>
      </c>
      <c r="AV13" s="9" t="s">
        <v>390</v>
      </c>
      <c r="AW13" s="9" t="s">
        <v>390</v>
      </c>
      <c r="AX13" s="9" t="s">
        <v>390</v>
      </c>
      <c r="AY13" s="9" t="s">
        <v>390</v>
      </c>
      <c r="AZ13" s="9" t="s">
        <v>390</v>
      </c>
      <c r="BA13" s="9" t="s">
        <v>390</v>
      </c>
      <c r="BB13" s="9" t="s">
        <v>390</v>
      </c>
      <c r="BC13" s="9" t="s">
        <v>390</v>
      </c>
      <c r="BD13" s="9" t="s">
        <v>390</v>
      </c>
      <c r="BE13" s="9" t="s">
        <v>390</v>
      </c>
      <c r="BF13" s="9" t="s">
        <v>390</v>
      </c>
      <c r="BG13" s="9" t="s">
        <v>390</v>
      </c>
      <c r="BH13" s="9" t="s">
        <v>390</v>
      </c>
      <c r="BI13" s="9" t="s">
        <v>390</v>
      </c>
      <c r="BJ13" s="9" t="s">
        <v>390</v>
      </c>
      <c r="BK13" s="9" t="s">
        <v>390</v>
      </c>
      <c r="BL13" s="9" t="s">
        <v>390</v>
      </c>
      <c r="BM13" s="9" t="s">
        <v>390</v>
      </c>
      <c r="BN13" s="9" t="s">
        <v>390</v>
      </c>
      <c r="BO13" s="9" t="s">
        <v>390</v>
      </c>
      <c r="BP13" s="9" t="s">
        <v>390</v>
      </c>
      <c r="BQ13" s="9" t="s">
        <v>390</v>
      </c>
      <c r="BR13" s="9" t="s">
        <v>390</v>
      </c>
      <c r="BS13" s="9" t="s">
        <v>390</v>
      </c>
      <c r="BT13" s="9" t="s">
        <v>390</v>
      </c>
      <c r="BU13" s="9" t="s">
        <v>390</v>
      </c>
      <c r="BV13" s="9" t="s">
        <v>390</v>
      </c>
      <c r="BW13" s="9" t="s">
        <v>390</v>
      </c>
      <c r="BX13" s="9" t="s">
        <v>390</v>
      </c>
      <c r="BY13" s="9" t="s">
        <v>390</v>
      </c>
      <c r="BZ13" s="9" t="s">
        <v>390</v>
      </c>
      <c r="CA13" s="9" t="s">
        <v>390</v>
      </c>
      <c r="CB13" s="9" t="s">
        <v>390</v>
      </c>
      <c r="CC13" s="9" t="s">
        <v>390</v>
      </c>
      <c r="CD13" s="9" t="s">
        <v>390</v>
      </c>
      <c r="CE13" s="9" t="s">
        <v>390</v>
      </c>
      <c r="CF13" s="9" t="s">
        <v>390</v>
      </c>
      <c r="CG13" s="9" t="s">
        <v>390</v>
      </c>
      <c r="CH13" s="9" t="s">
        <v>390</v>
      </c>
      <c r="CI13" s="9" t="s">
        <v>390</v>
      </c>
      <c r="CJ13" s="9" t="s">
        <v>390</v>
      </c>
      <c r="CK13" s="9" t="s">
        <v>390</v>
      </c>
      <c r="CL13" s="9" t="s">
        <v>390</v>
      </c>
      <c r="CM13" s="9" t="s">
        <v>390</v>
      </c>
      <c r="CN13" s="9" t="s">
        <v>390</v>
      </c>
      <c r="CO13" s="9" t="s">
        <v>390</v>
      </c>
      <c r="CP13" s="9" t="s">
        <v>390</v>
      </c>
      <c r="CQ13" s="9" t="s">
        <v>390</v>
      </c>
      <c r="CR13" s="9" t="s">
        <v>390</v>
      </c>
      <c r="CS13" s="9" t="s">
        <v>390</v>
      </c>
      <c r="CT13" s="9" t="s">
        <v>390</v>
      </c>
      <c r="CU13" s="9" t="s">
        <v>390</v>
      </c>
      <c r="CV13" s="9" t="s">
        <v>390</v>
      </c>
      <c r="CW13" s="9" t="s">
        <v>390</v>
      </c>
      <c r="CX13" s="9" t="s">
        <v>390</v>
      </c>
      <c r="CY13" s="9" t="s">
        <v>390</v>
      </c>
      <c r="CZ13" s="9" t="s">
        <v>390</v>
      </c>
      <c r="DA13" s="9" t="s">
        <v>390</v>
      </c>
      <c r="DB13" s="9" t="s">
        <v>390</v>
      </c>
      <c r="DC13" s="9" t="s">
        <v>390</v>
      </c>
      <c r="DD13" s="9" t="s">
        <v>390</v>
      </c>
      <c r="DE13" s="9" t="s">
        <v>390</v>
      </c>
      <c r="DF13" s="9" t="s">
        <v>390</v>
      </c>
      <c r="DG13" s="9" t="s">
        <v>390</v>
      </c>
      <c r="DH13" s="9" t="s">
        <v>390</v>
      </c>
      <c r="DI13" s="9" t="s">
        <v>390</v>
      </c>
      <c r="DJ13" s="9" t="s">
        <v>390</v>
      </c>
      <c r="DK13" s="9" t="s">
        <v>390</v>
      </c>
      <c r="DL13" s="9" t="s">
        <v>390</v>
      </c>
      <c r="DM13" s="9" t="s">
        <v>390</v>
      </c>
      <c r="DN13" s="9" t="s">
        <v>390</v>
      </c>
      <c r="DO13" s="9" t="s">
        <v>390</v>
      </c>
      <c r="DP13" s="9" t="s">
        <v>390</v>
      </c>
      <c r="DQ13" s="9" t="s">
        <v>390</v>
      </c>
      <c r="DR13" s="9" t="s">
        <v>390</v>
      </c>
      <c r="DS13" s="9" t="s">
        <v>390</v>
      </c>
      <c r="DT13" s="9" t="s">
        <v>390</v>
      </c>
      <c r="DU13" s="9" t="s">
        <v>390</v>
      </c>
      <c r="DV13" s="9" t="s">
        <v>390</v>
      </c>
      <c r="DW13" s="9" t="s">
        <v>390</v>
      </c>
      <c r="DX13" s="9" t="s">
        <v>390</v>
      </c>
      <c r="DY13" s="9" t="s">
        <v>390</v>
      </c>
      <c r="DZ13" s="9" t="s">
        <v>390</v>
      </c>
      <c r="EA13" s="9" t="s">
        <v>390</v>
      </c>
      <c r="EB13" s="9" t="s">
        <v>390</v>
      </c>
      <c r="EC13" s="9" t="s">
        <v>390</v>
      </c>
      <c r="ED13" s="9" t="s">
        <v>390</v>
      </c>
      <c r="EE13" s="9" t="s">
        <v>390</v>
      </c>
      <c r="EF13" s="9" t="s">
        <v>390</v>
      </c>
      <c r="EG13" s="9" t="s">
        <v>390</v>
      </c>
      <c r="EH13" s="9" t="s">
        <v>390</v>
      </c>
      <c r="EI13" s="9" t="s">
        <v>390</v>
      </c>
      <c r="EJ13" s="9" t="s">
        <v>390</v>
      </c>
      <c r="EK13" s="9" t="s">
        <v>390</v>
      </c>
      <c r="EL13" s="9" t="s">
        <v>390</v>
      </c>
      <c r="EM13" s="9" t="s">
        <v>390</v>
      </c>
      <c r="EN13" s="9" t="s">
        <v>390</v>
      </c>
      <c r="EO13" s="9" t="s">
        <v>390</v>
      </c>
      <c r="EP13" s="9" t="s">
        <v>390</v>
      </c>
      <c r="EQ13" s="9" t="s">
        <v>390</v>
      </c>
      <c r="ER13" s="9" t="s">
        <v>390</v>
      </c>
      <c r="ES13" s="9" t="s">
        <v>390</v>
      </c>
      <c r="ET13" s="9" t="s">
        <v>390</v>
      </c>
      <c r="EU13" s="9" t="s">
        <v>390</v>
      </c>
      <c r="EV13" s="9" t="s">
        <v>390</v>
      </c>
      <c r="EW13" s="9" t="s">
        <v>390</v>
      </c>
      <c r="EX13" s="9" t="s">
        <v>390</v>
      </c>
      <c r="EY13" s="9" t="s">
        <v>390</v>
      </c>
      <c r="EZ13" s="9" t="s">
        <v>390</v>
      </c>
      <c r="FA13" s="9" t="s">
        <v>390</v>
      </c>
      <c r="FB13" s="9" t="s">
        <v>390</v>
      </c>
      <c r="FC13" s="9" t="s">
        <v>390</v>
      </c>
      <c r="FD13" s="9" t="s">
        <v>390</v>
      </c>
      <c r="FE13" s="9" t="s">
        <v>390</v>
      </c>
      <c r="FF13" s="9" t="s">
        <v>390</v>
      </c>
      <c r="FG13" s="9" t="s">
        <v>390</v>
      </c>
      <c r="FH13" s="9" t="s">
        <v>390</v>
      </c>
      <c r="FI13" s="9" t="s">
        <v>390</v>
      </c>
      <c r="FJ13" s="9" t="s">
        <v>390</v>
      </c>
      <c r="FK13" s="9" t="s">
        <v>390</v>
      </c>
      <c r="FL13" s="9" t="s">
        <v>390</v>
      </c>
      <c r="FM13" s="9" t="s">
        <v>390</v>
      </c>
      <c r="FN13" s="9" t="s">
        <v>390</v>
      </c>
      <c r="FO13" s="9" t="s">
        <v>390</v>
      </c>
      <c r="FP13" s="9" t="s">
        <v>390</v>
      </c>
      <c r="FQ13" s="9" t="s">
        <v>390</v>
      </c>
      <c r="FR13" s="9" t="s">
        <v>390</v>
      </c>
      <c r="FS13" s="9" t="s">
        <v>390</v>
      </c>
      <c r="FT13" s="9" t="s">
        <v>390</v>
      </c>
      <c r="FU13" s="9" t="s">
        <v>390</v>
      </c>
      <c r="FV13" s="9" t="s">
        <v>390</v>
      </c>
      <c r="FW13" s="9" t="s">
        <v>390</v>
      </c>
      <c r="FX13" s="9" t="s">
        <v>390</v>
      </c>
      <c r="FY13" s="9" t="s">
        <v>390</v>
      </c>
      <c r="FZ13" s="9" t="s">
        <v>390</v>
      </c>
      <c r="GA13" s="9" t="s">
        <v>390</v>
      </c>
      <c r="GB13" s="9" t="s">
        <v>390</v>
      </c>
      <c r="GC13" s="9" t="s">
        <v>390</v>
      </c>
      <c r="GD13" s="9" t="s">
        <v>390</v>
      </c>
      <c r="GE13" s="9" t="s">
        <v>390</v>
      </c>
      <c r="GF13" s="9" t="s">
        <v>390</v>
      </c>
      <c r="GG13" s="9" t="s">
        <v>390</v>
      </c>
      <c r="GH13" s="9" t="s">
        <v>390</v>
      </c>
      <c r="GI13" s="9" t="s">
        <v>390</v>
      </c>
      <c r="GJ13" s="9" t="s">
        <v>390</v>
      </c>
      <c r="GK13" s="9" t="s">
        <v>390</v>
      </c>
      <c r="GL13" s="9" t="s">
        <v>390</v>
      </c>
      <c r="GM13" s="9" t="s">
        <v>390</v>
      </c>
      <c r="GN13" s="9" t="s">
        <v>390</v>
      </c>
      <c r="GO13" s="9" t="s">
        <v>390</v>
      </c>
      <c r="GP13" s="9" t="s">
        <v>390</v>
      </c>
      <c r="GQ13" s="9" t="s">
        <v>390</v>
      </c>
      <c r="GR13" s="9" t="s">
        <v>390</v>
      </c>
      <c r="GS13" s="9" t="s">
        <v>390</v>
      </c>
      <c r="GT13" s="9" t="s">
        <v>390</v>
      </c>
      <c r="GU13" s="9" t="s">
        <v>390</v>
      </c>
      <c r="GV13" s="9" t="s">
        <v>390</v>
      </c>
      <c r="GW13" s="9" t="s">
        <v>390</v>
      </c>
      <c r="GX13" s="9" t="s">
        <v>390</v>
      </c>
      <c r="GY13" s="9" t="s">
        <v>390</v>
      </c>
      <c r="GZ13" s="9" t="s">
        <v>390</v>
      </c>
      <c r="HA13" s="9" t="s">
        <v>390</v>
      </c>
      <c r="HB13" s="9" t="s">
        <v>390</v>
      </c>
      <c r="HC13" s="9" t="s">
        <v>390</v>
      </c>
      <c r="HD13" s="9" t="s">
        <v>390</v>
      </c>
      <c r="HE13" s="9" t="s">
        <v>390</v>
      </c>
      <c r="HF13" s="9" t="s">
        <v>390</v>
      </c>
      <c r="HG13" s="9" t="s">
        <v>390</v>
      </c>
      <c r="HH13" s="9" t="s">
        <v>390</v>
      </c>
      <c r="HI13" s="9" t="s">
        <v>390</v>
      </c>
      <c r="HJ13" s="9" t="s">
        <v>390</v>
      </c>
      <c r="HK13" s="9" t="s">
        <v>390</v>
      </c>
      <c r="HL13" s="9" t="s">
        <v>390</v>
      </c>
      <c r="HM13" s="9" t="s">
        <v>390</v>
      </c>
      <c r="HN13" s="9" t="s">
        <v>390</v>
      </c>
      <c r="HO13" s="9" t="s">
        <v>390</v>
      </c>
      <c r="HP13" s="9" t="s">
        <v>390</v>
      </c>
      <c r="HQ13" s="9" t="s">
        <v>390</v>
      </c>
      <c r="HR13" s="9" t="s">
        <v>390</v>
      </c>
      <c r="HS13" s="9" t="s">
        <v>390</v>
      </c>
      <c r="HT13" s="9" t="s">
        <v>390</v>
      </c>
      <c r="HU13" s="9" t="s">
        <v>390</v>
      </c>
      <c r="HV13" s="9" t="s">
        <v>390</v>
      </c>
      <c r="HW13" s="9" t="s">
        <v>390</v>
      </c>
      <c r="HX13" s="9" t="s">
        <v>390</v>
      </c>
      <c r="HY13" s="9" t="s">
        <v>390</v>
      </c>
      <c r="HZ13" s="9" t="s">
        <v>390</v>
      </c>
      <c r="IA13" s="9" t="s">
        <v>390</v>
      </c>
      <c r="IB13" s="9" t="s">
        <v>390</v>
      </c>
      <c r="IC13" s="9" t="s">
        <v>390</v>
      </c>
      <c r="ID13" s="9" t="s">
        <v>390</v>
      </c>
      <c r="IE13" s="9" t="s">
        <v>390</v>
      </c>
      <c r="IF13" s="9" t="s">
        <v>390</v>
      </c>
      <c r="IG13" s="9" t="s">
        <v>390</v>
      </c>
      <c r="IH13" s="9" t="s">
        <v>390</v>
      </c>
      <c r="II13" s="9" t="s">
        <v>390</v>
      </c>
      <c r="IJ13" s="9" t="s">
        <v>390</v>
      </c>
      <c r="IK13" s="9" t="s">
        <v>390</v>
      </c>
      <c r="IL13" s="9" t="s">
        <v>390</v>
      </c>
      <c r="IM13" s="9" t="s">
        <v>390</v>
      </c>
      <c r="IN13" s="9" t="s">
        <v>390</v>
      </c>
      <c r="IO13" s="9" t="s">
        <v>390</v>
      </c>
      <c r="IP13" s="9" t="s">
        <v>390</v>
      </c>
      <c r="IQ13" s="9" t="s">
        <v>390</v>
      </c>
      <c r="IR13" s="9" t="s">
        <v>390</v>
      </c>
      <c r="IS13" s="9" t="s">
        <v>390</v>
      </c>
      <c r="IT13" s="9" t="s">
        <v>390</v>
      </c>
      <c r="IU13" s="9" t="s">
        <v>390</v>
      </c>
      <c r="IV13" s="9" t="s">
        <v>390</v>
      </c>
      <c r="IW13" s="9" t="s">
        <v>390</v>
      </c>
      <c r="IX13" s="9" t="s">
        <v>390</v>
      </c>
      <c r="IY13" s="9" t="s">
        <v>390</v>
      </c>
      <c r="IZ13" s="9" t="s">
        <v>390</v>
      </c>
      <c r="JA13" s="9" t="s">
        <v>390</v>
      </c>
      <c r="JB13" s="9" t="s">
        <v>390</v>
      </c>
      <c r="JC13" s="9" t="s">
        <v>390</v>
      </c>
      <c r="JD13" s="9" t="s">
        <v>390</v>
      </c>
      <c r="JE13" s="9" t="s">
        <v>390</v>
      </c>
      <c r="JF13" s="9" t="s">
        <v>390</v>
      </c>
      <c r="JG13" s="9" t="s">
        <v>390</v>
      </c>
      <c r="JH13" s="9" t="s">
        <v>390</v>
      </c>
      <c r="JI13" s="9" t="s">
        <v>390</v>
      </c>
      <c r="JJ13" s="9" t="s">
        <v>390</v>
      </c>
      <c r="JK13" s="9" t="s">
        <v>390</v>
      </c>
      <c r="JL13" s="9" t="s">
        <v>390</v>
      </c>
      <c r="JM13" s="9" t="s">
        <v>390</v>
      </c>
      <c r="JN13" s="9" t="s">
        <v>390</v>
      </c>
      <c r="JO13" s="9" t="s">
        <v>390</v>
      </c>
      <c r="JP13" s="9" t="s">
        <v>390</v>
      </c>
      <c r="JQ13" s="9" t="s">
        <v>390</v>
      </c>
      <c r="JR13" s="9" t="s">
        <v>390</v>
      </c>
      <c r="JS13" s="9" t="s">
        <v>390</v>
      </c>
      <c r="JT13" s="9" t="s">
        <v>390</v>
      </c>
      <c r="JU13" s="9" t="s">
        <v>390</v>
      </c>
      <c r="JV13" s="9" t="s">
        <v>390</v>
      </c>
      <c r="JW13" s="9" t="s">
        <v>390</v>
      </c>
      <c r="JX13" s="9" t="s">
        <v>390</v>
      </c>
      <c r="JY13" s="9" t="s">
        <v>390</v>
      </c>
      <c r="JZ13" s="9" t="s">
        <v>390</v>
      </c>
      <c r="KA13" s="9" t="s">
        <v>390</v>
      </c>
      <c r="KB13" s="9" t="s">
        <v>390</v>
      </c>
      <c r="KC13" s="9" t="s">
        <v>390</v>
      </c>
      <c r="KD13" s="9" t="s">
        <v>390</v>
      </c>
      <c r="KE13" s="9" t="s">
        <v>390</v>
      </c>
      <c r="KF13" s="9" t="s">
        <v>390</v>
      </c>
      <c r="KG13" s="9" t="s">
        <v>390</v>
      </c>
      <c r="KH13" s="9" t="s">
        <v>390</v>
      </c>
      <c r="KI13" s="9" t="s">
        <v>390</v>
      </c>
      <c r="KJ13" s="9" t="s">
        <v>390</v>
      </c>
      <c r="KK13" s="9" t="s">
        <v>390</v>
      </c>
      <c r="KL13" s="9" t="s">
        <v>390</v>
      </c>
      <c r="KM13" s="9" t="s">
        <v>390</v>
      </c>
      <c r="KN13" s="9" t="s">
        <v>390</v>
      </c>
      <c r="KO13" s="9" t="s">
        <v>390</v>
      </c>
      <c r="KP13" s="9" t="s">
        <v>390</v>
      </c>
      <c r="KQ13" s="9" t="s">
        <v>390</v>
      </c>
      <c r="KR13" s="9" t="s">
        <v>390</v>
      </c>
      <c r="KS13" s="9" t="s">
        <v>390</v>
      </c>
      <c r="KT13" s="9" t="s">
        <v>390</v>
      </c>
      <c r="KU13" s="9" t="s">
        <v>390</v>
      </c>
      <c r="KV13" s="9" t="s">
        <v>390</v>
      </c>
      <c r="KW13" s="9" t="s">
        <v>390</v>
      </c>
      <c r="KX13" s="9" t="s">
        <v>390</v>
      </c>
      <c r="KY13" s="9" t="s">
        <v>390</v>
      </c>
      <c r="KZ13" s="9" t="s">
        <v>390</v>
      </c>
      <c r="LA13" s="9" t="s">
        <v>390</v>
      </c>
      <c r="LB13" s="9" t="s">
        <v>390</v>
      </c>
      <c r="LC13" s="9" t="s">
        <v>390</v>
      </c>
      <c r="LD13" s="9" t="s">
        <v>390</v>
      </c>
      <c r="LE13" s="9" t="s">
        <v>390</v>
      </c>
      <c r="LF13" s="9" t="s">
        <v>390</v>
      </c>
      <c r="LG13" s="9" t="s">
        <v>390</v>
      </c>
      <c r="LH13" s="9" t="s">
        <v>390</v>
      </c>
      <c r="LI13" s="9" t="s">
        <v>390</v>
      </c>
      <c r="LJ13" s="9" t="s">
        <v>390</v>
      </c>
      <c r="LK13" s="9" t="s">
        <v>390</v>
      </c>
      <c r="LL13" s="9" t="s">
        <v>390</v>
      </c>
      <c r="LM13" s="9" t="s">
        <v>390</v>
      </c>
      <c r="LN13" s="9" t="s">
        <v>390</v>
      </c>
      <c r="LO13" s="9" t="s">
        <v>390</v>
      </c>
      <c r="LP13" s="9" t="s">
        <v>390</v>
      </c>
      <c r="LQ13" s="9" t="s">
        <v>390</v>
      </c>
      <c r="LR13" s="9" t="s">
        <v>390</v>
      </c>
      <c r="LS13" s="9" t="s">
        <v>390</v>
      </c>
      <c r="LT13" s="9" t="s">
        <v>390</v>
      </c>
      <c r="LU13" s="9" t="s">
        <v>390</v>
      </c>
      <c r="LV13" s="9" t="s">
        <v>390</v>
      </c>
      <c r="LW13" s="9" t="s">
        <v>390</v>
      </c>
      <c r="LX13" s="9" t="s">
        <v>390</v>
      </c>
      <c r="LY13" s="9" t="s">
        <v>390</v>
      </c>
      <c r="LZ13" s="9" t="s">
        <v>390</v>
      </c>
      <c r="MA13" s="9" t="s">
        <v>390</v>
      </c>
      <c r="MB13" s="9" t="s">
        <v>390</v>
      </c>
      <c r="MC13" s="9" t="s">
        <v>390</v>
      </c>
      <c r="MD13" s="9" t="s">
        <v>390</v>
      </c>
      <c r="ME13" s="9" t="s">
        <v>390</v>
      </c>
      <c r="MF13" s="9" t="s">
        <v>390</v>
      </c>
      <c r="MG13" s="9" t="s">
        <v>390</v>
      </c>
      <c r="MH13" s="9" t="s">
        <v>390</v>
      </c>
      <c r="MI13" s="9" t="s">
        <v>390</v>
      </c>
      <c r="MJ13" s="9" t="s">
        <v>390</v>
      </c>
      <c r="MK13" s="9" t="s">
        <v>390</v>
      </c>
      <c r="ML13" s="9" t="s">
        <v>390</v>
      </c>
      <c r="MM13" s="9" t="s">
        <v>390</v>
      </c>
      <c r="MN13" s="9" t="s">
        <v>390</v>
      </c>
      <c r="MO13" s="9" t="s">
        <v>390</v>
      </c>
      <c r="MP13" s="9" t="s">
        <v>390</v>
      </c>
      <c r="MQ13" s="9" t="s">
        <v>390</v>
      </c>
      <c r="MR13" s="9" t="s">
        <v>390</v>
      </c>
      <c r="MS13" s="9" t="s">
        <v>390</v>
      </c>
      <c r="MT13" s="9" t="s">
        <v>390</v>
      </c>
      <c r="MU13" s="9" t="s">
        <v>390</v>
      </c>
      <c r="MV13" s="9" t="s">
        <v>390</v>
      </c>
      <c r="MW13" s="9" t="s">
        <v>390</v>
      </c>
      <c r="MX13" s="9" t="s">
        <v>390</v>
      </c>
      <c r="MY13" s="9" t="s">
        <v>390</v>
      </c>
      <c r="MZ13" s="9" t="s">
        <v>390</v>
      </c>
      <c r="NA13" s="9" t="s">
        <v>390</v>
      </c>
      <c r="NB13" s="9" t="s">
        <v>390</v>
      </c>
      <c r="NC13" s="9" t="s">
        <v>390</v>
      </c>
      <c r="ND13" s="9" t="s">
        <v>390</v>
      </c>
      <c r="NE13" s="9" t="s">
        <v>390</v>
      </c>
      <c r="NF13" s="9" t="s">
        <v>390</v>
      </c>
      <c r="NG13" s="9" t="s">
        <v>390</v>
      </c>
      <c r="NH13" s="9" t="s">
        <v>390</v>
      </c>
      <c r="NI13" s="9" t="s">
        <v>390</v>
      </c>
      <c r="NJ13" s="9" t="s">
        <v>390</v>
      </c>
    </row>
    <row r="14" spans="1:374" x14ac:dyDescent="0.25">
      <c r="A14" s="7" t="s">
        <v>392</v>
      </c>
      <c r="B14" s="10" t="s">
        <v>390</v>
      </c>
      <c r="C14" s="10" t="s">
        <v>390</v>
      </c>
      <c r="D14" s="10" t="s">
        <v>390</v>
      </c>
      <c r="E14" s="10" t="s">
        <v>390</v>
      </c>
      <c r="F14" s="10" t="s">
        <v>390</v>
      </c>
      <c r="G14" s="10" t="s">
        <v>390</v>
      </c>
      <c r="H14" s="10" t="s">
        <v>390</v>
      </c>
      <c r="I14" s="10" t="s">
        <v>390</v>
      </c>
      <c r="J14" s="10" t="s">
        <v>390</v>
      </c>
      <c r="K14" s="10" t="s">
        <v>390</v>
      </c>
      <c r="L14" s="10" t="s">
        <v>390</v>
      </c>
      <c r="M14" s="10" t="s">
        <v>390</v>
      </c>
      <c r="N14" s="10" t="s">
        <v>390</v>
      </c>
      <c r="O14" s="10" t="s">
        <v>390</v>
      </c>
      <c r="P14" s="10" t="s">
        <v>390</v>
      </c>
      <c r="Q14" s="10" t="s">
        <v>390</v>
      </c>
      <c r="R14" s="10" t="s">
        <v>390</v>
      </c>
      <c r="S14" s="10" t="s">
        <v>390</v>
      </c>
      <c r="T14" s="10" t="s">
        <v>390</v>
      </c>
      <c r="U14" s="10" t="s">
        <v>390</v>
      </c>
      <c r="V14" s="10" t="s">
        <v>390</v>
      </c>
      <c r="W14" s="10" t="s">
        <v>390</v>
      </c>
      <c r="X14" s="10" t="s">
        <v>390</v>
      </c>
      <c r="Y14" s="10" t="s">
        <v>390</v>
      </c>
      <c r="Z14" s="10" t="s">
        <v>390</v>
      </c>
      <c r="AA14" s="10" t="s">
        <v>390</v>
      </c>
      <c r="AB14" s="10" t="s">
        <v>390</v>
      </c>
      <c r="AC14" s="10" t="s">
        <v>390</v>
      </c>
      <c r="AD14" s="10" t="s">
        <v>390</v>
      </c>
      <c r="AE14" s="10" t="s">
        <v>390</v>
      </c>
      <c r="AF14" s="10" t="s">
        <v>390</v>
      </c>
      <c r="AG14" s="10" t="s">
        <v>390</v>
      </c>
      <c r="AH14" s="10" t="s">
        <v>390</v>
      </c>
      <c r="AI14" s="10" t="s">
        <v>390</v>
      </c>
      <c r="AJ14" s="10" t="s">
        <v>390</v>
      </c>
      <c r="AK14" s="10" t="s">
        <v>390</v>
      </c>
      <c r="AL14" s="10" t="s">
        <v>390</v>
      </c>
      <c r="AM14" s="10" t="s">
        <v>390</v>
      </c>
      <c r="AN14" s="10" t="s">
        <v>390</v>
      </c>
      <c r="AO14" s="10" t="s">
        <v>390</v>
      </c>
      <c r="AP14" s="10" t="s">
        <v>390</v>
      </c>
      <c r="AQ14" s="10" t="s">
        <v>390</v>
      </c>
      <c r="AR14" s="10" t="s">
        <v>390</v>
      </c>
      <c r="AS14" s="10" t="s">
        <v>390</v>
      </c>
      <c r="AT14" s="10" t="s">
        <v>390</v>
      </c>
      <c r="AU14" s="10" t="s">
        <v>390</v>
      </c>
      <c r="AV14" s="10" t="s">
        <v>390</v>
      </c>
      <c r="AW14" s="10" t="s">
        <v>390</v>
      </c>
      <c r="AX14" s="10" t="s">
        <v>390</v>
      </c>
      <c r="AY14" s="10" t="s">
        <v>390</v>
      </c>
      <c r="AZ14" s="10" t="s">
        <v>390</v>
      </c>
      <c r="BA14" s="10" t="s">
        <v>390</v>
      </c>
      <c r="BB14" s="10" t="s">
        <v>390</v>
      </c>
      <c r="BC14" s="10" t="s">
        <v>390</v>
      </c>
      <c r="BD14" s="10" t="s">
        <v>390</v>
      </c>
      <c r="BE14" s="10" t="s">
        <v>390</v>
      </c>
      <c r="BF14" s="10" t="s">
        <v>390</v>
      </c>
      <c r="BG14" s="10" t="s">
        <v>390</v>
      </c>
      <c r="BH14" s="10" t="s">
        <v>390</v>
      </c>
      <c r="BI14" s="10" t="s">
        <v>390</v>
      </c>
      <c r="BJ14" s="10" t="s">
        <v>390</v>
      </c>
      <c r="BK14" s="10" t="s">
        <v>390</v>
      </c>
      <c r="BL14" s="10" t="s">
        <v>390</v>
      </c>
      <c r="BM14" s="10" t="s">
        <v>390</v>
      </c>
      <c r="BN14" s="10" t="s">
        <v>390</v>
      </c>
      <c r="BO14" s="10" t="s">
        <v>390</v>
      </c>
      <c r="BP14" s="10" t="s">
        <v>390</v>
      </c>
      <c r="BQ14" s="10" t="s">
        <v>390</v>
      </c>
      <c r="BR14" s="10" t="s">
        <v>390</v>
      </c>
      <c r="BS14" s="10" t="s">
        <v>390</v>
      </c>
      <c r="BT14" s="10" t="s">
        <v>390</v>
      </c>
      <c r="BU14" s="10" t="s">
        <v>390</v>
      </c>
      <c r="BV14" s="10" t="s">
        <v>390</v>
      </c>
      <c r="BW14" s="10" t="s">
        <v>390</v>
      </c>
      <c r="BX14" s="10" t="s">
        <v>390</v>
      </c>
      <c r="BY14" s="10" t="s">
        <v>390</v>
      </c>
      <c r="BZ14" s="10" t="s">
        <v>390</v>
      </c>
      <c r="CA14" s="10" t="s">
        <v>390</v>
      </c>
      <c r="CB14" s="10" t="s">
        <v>390</v>
      </c>
      <c r="CC14" s="10" t="s">
        <v>390</v>
      </c>
      <c r="CD14" s="10" t="s">
        <v>390</v>
      </c>
      <c r="CE14" s="10" t="s">
        <v>390</v>
      </c>
      <c r="CF14" s="10" t="s">
        <v>390</v>
      </c>
      <c r="CG14" s="10" t="s">
        <v>390</v>
      </c>
      <c r="CH14" s="10" t="s">
        <v>390</v>
      </c>
      <c r="CI14" s="10" t="s">
        <v>390</v>
      </c>
      <c r="CJ14" s="10" t="s">
        <v>390</v>
      </c>
      <c r="CK14" s="10" t="s">
        <v>390</v>
      </c>
      <c r="CL14" s="10" t="s">
        <v>390</v>
      </c>
      <c r="CM14" s="10" t="s">
        <v>390</v>
      </c>
      <c r="CN14" s="10" t="s">
        <v>390</v>
      </c>
      <c r="CO14" s="10" t="s">
        <v>390</v>
      </c>
      <c r="CP14" s="10" t="s">
        <v>390</v>
      </c>
      <c r="CQ14" s="10" t="s">
        <v>390</v>
      </c>
      <c r="CR14" s="10" t="s">
        <v>390</v>
      </c>
      <c r="CS14" s="10" t="s">
        <v>390</v>
      </c>
      <c r="CT14" s="10" t="s">
        <v>390</v>
      </c>
      <c r="CU14" s="10" t="s">
        <v>390</v>
      </c>
      <c r="CV14" s="10" t="s">
        <v>390</v>
      </c>
      <c r="CW14" s="10" t="s">
        <v>390</v>
      </c>
      <c r="CX14" s="10" t="s">
        <v>390</v>
      </c>
      <c r="CY14" s="10" t="s">
        <v>390</v>
      </c>
      <c r="CZ14" s="10" t="s">
        <v>390</v>
      </c>
      <c r="DA14" s="10" t="s">
        <v>390</v>
      </c>
      <c r="DB14" s="10" t="s">
        <v>390</v>
      </c>
      <c r="DC14" s="10" t="s">
        <v>390</v>
      </c>
      <c r="DD14" s="10" t="s">
        <v>390</v>
      </c>
      <c r="DE14" s="10" t="s">
        <v>390</v>
      </c>
      <c r="DF14" s="10" t="s">
        <v>390</v>
      </c>
      <c r="DG14" s="10" t="s">
        <v>390</v>
      </c>
      <c r="DH14" s="10" t="s">
        <v>390</v>
      </c>
      <c r="DI14" s="10" t="s">
        <v>390</v>
      </c>
      <c r="DJ14" s="10" t="s">
        <v>390</v>
      </c>
      <c r="DK14" s="10" t="s">
        <v>390</v>
      </c>
      <c r="DL14" s="10" t="s">
        <v>390</v>
      </c>
      <c r="DM14" s="10" t="s">
        <v>390</v>
      </c>
      <c r="DN14" s="10" t="s">
        <v>390</v>
      </c>
      <c r="DO14" s="10" t="s">
        <v>390</v>
      </c>
      <c r="DP14" s="10" t="s">
        <v>390</v>
      </c>
      <c r="DQ14" s="10" t="s">
        <v>390</v>
      </c>
      <c r="DR14" s="10" t="s">
        <v>390</v>
      </c>
      <c r="DS14" s="10" t="s">
        <v>390</v>
      </c>
      <c r="DT14" s="10" t="s">
        <v>390</v>
      </c>
      <c r="DU14" s="10" t="s">
        <v>390</v>
      </c>
      <c r="DV14" s="10" t="s">
        <v>390</v>
      </c>
      <c r="DW14" s="10" t="s">
        <v>390</v>
      </c>
      <c r="DX14" s="10" t="s">
        <v>390</v>
      </c>
      <c r="DY14" s="10" t="s">
        <v>390</v>
      </c>
      <c r="DZ14" s="10" t="s">
        <v>390</v>
      </c>
      <c r="EA14" s="10" t="s">
        <v>390</v>
      </c>
      <c r="EB14" s="10" t="s">
        <v>390</v>
      </c>
      <c r="EC14" s="10" t="s">
        <v>390</v>
      </c>
      <c r="ED14" s="10" t="s">
        <v>390</v>
      </c>
      <c r="EE14" s="10" t="s">
        <v>390</v>
      </c>
      <c r="EF14" s="10" t="s">
        <v>390</v>
      </c>
      <c r="EG14" s="10" t="s">
        <v>390</v>
      </c>
      <c r="EH14" s="10" t="s">
        <v>390</v>
      </c>
      <c r="EI14" s="10" t="s">
        <v>390</v>
      </c>
      <c r="EJ14" s="10" t="s">
        <v>390</v>
      </c>
      <c r="EK14" s="10" t="s">
        <v>390</v>
      </c>
      <c r="EL14" s="10" t="s">
        <v>390</v>
      </c>
      <c r="EM14" s="10" t="s">
        <v>390</v>
      </c>
      <c r="EN14" s="10" t="s">
        <v>390</v>
      </c>
      <c r="EO14" s="10" t="s">
        <v>390</v>
      </c>
      <c r="EP14" s="10" t="s">
        <v>390</v>
      </c>
      <c r="EQ14" s="10" t="s">
        <v>390</v>
      </c>
      <c r="ER14" s="10" t="s">
        <v>390</v>
      </c>
      <c r="ES14" s="10" t="s">
        <v>390</v>
      </c>
      <c r="ET14" s="10" t="s">
        <v>390</v>
      </c>
      <c r="EU14" s="10" t="s">
        <v>390</v>
      </c>
      <c r="EV14" s="10" t="s">
        <v>390</v>
      </c>
      <c r="EW14" s="10" t="s">
        <v>390</v>
      </c>
      <c r="EX14" s="10" t="s">
        <v>390</v>
      </c>
      <c r="EY14" s="10" t="s">
        <v>390</v>
      </c>
      <c r="EZ14" s="10" t="s">
        <v>390</v>
      </c>
      <c r="FA14" s="10" t="s">
        <v>390</v>
      </c>
      <c r="FB14" s="10" t="s">
        <v>390</v>
      </c>
      <c r="FC14" s="10" t="s">
        <v>390</v>
      </c>
      <c r="FD14" s="10" t="s">
        <v>390</v>
      </c>
      <c r="FE14" s="10" t="s">
        <v>390</v>
      </c>
      <c r="FF14" s="10" t="s">
        <v>390</v>
      </c>
      <c r="FG14" s="10" t="s">
        <v>390</v>
      </c>
      <c r="FH14" s="10" t="s">
        <v>390</v>
      </c>
      <c r="FI14" s="10" t="s">
        <v>390</v>
      </c>
      <c r="FJ14" s="10" t="s">
        <v>390</v>
      </c>
      <c r="FK14" s="10" t="s">
        <v>390</v>
      </c>
      <c r="FL14" s="10" t="s">
        <v>390</v>
      </c>
      <c r="FM14" s="10" t="s">
        <v>390</v>
      </c>
      <c r="FN14" s="10" t="s">
        <v>390</v>
      </c>
      <c r="FO14" s="10" t="s">
        <v>390</v>
      </c>
      <c r="FP14" s="10" t="s">
        <v>390</v>
      </c>
      <c r="FQ14" s="10" t="s">
        <v>390</v>
      </c>
      <c r="FR14" s="10" t="s">
        <v>390</v>
      </c>
      <c r="FS14" s="10" t="s">
        <v>390</v>
      </c>
      <c r="FT14" s="10" t="s">
        <v>390</v>
      </c>
      <c r="FU14" s="10" t="s">
        <v>390</v>
      </c>
      <c r="FV14" s="10" t="s">
        <v>390</v>
      </c>
      <c r="FW14" s="10" t="s">
        <v>390</v>
      </c>
      <c r="FX14" s="10" t="s">
        <v>390</v>
      </c>
      <c r="FY14" s="10" t="s">
        <v>390</v>
      </c>
      <c r="FZ14" s="10" t="s">
        <v>390</v>
      </c>
      <c r="GA14" s="10" t="s">
        <v>390</v>
      </c>
      <c r="GB14" s="10" t="s">
        <v>390</v>
      </c>
      <c r="GC14" s="10" t="s">
        <v>390</v>
      </c>
      <c r="GD14" s="10" t="s">
        <v>390</v>
      </c>
      <c r="GE14" s="10" t="s">
        <v>390</v>
      </c>
      <c r="GF14" s="10" t="s">
        <v>390</v>
      </c>
      <c r="GG14" s="10" t="s">
        <v>390</v>
      </c>
      <c r="GH14" s="10" t="s">
        <v>390</v>
      </c>
      <c r="GI14" s="10" t="s">
        <v>390</v>
      </c>
      <c r="GJ14" s="10" t="s">
        <v>390</v>
      </c>
      <c r="GK14" s="10" t="s">
        <v>390</v>
      </c>
      <c r="GL14" s="10" t="s">
        <v>390</v>
      </c>
      <c r="GM14" s="10" t="s">
        <v>390</v>
      </c>
      <c r="GN14" s="10" t="s">
        <v>390</v>
      </c>
      <c r="GO14" s="10" t="s">
        <v>390</v>
      </c>
      <c r="GP14" s="10" t="s">
        <v>390</v>
      </c>
      <c r="GQ14" s="10" t="s">
        <v>390</v>
      </c>
      <c r="GR14" s="10" t="s">
        <v>390</v>
      </c>
      <c r="GS14" s="10" t="s">
        <v>390</v>
      </c>
      <c r="GT14" s="10" t="s">
        <v>390</v>
      </c>
      <c r="GU14" s="10" t="s">
        <v>390</v>
      </c>
      <c r="GV14" s="10" t="s">
        <v>390</v>
      </c>
      <c r="GW14" s="10" t="s">
        <v>390</v>
      </c>
      <c r="GX14" s="10" t="s">
        <v>390</v>
      </c>
      <c r="GY14" s="10" t="s">
        <v>390</v>
      </c>
      <c r="GZ14" s="10" t="s">
        <v>390</v>
      </c>
      <c r="HA14" s="10" t="s">
        <v>390</v>
      </c>
      <c r="HB14" s="10" t="s">
        <v>390</v>
      </c>
      <c r="HC14" s="10" t="s">
        <v>390</v>
      </c>
      <c r="HD14" s="10" t="s">
        <v>390</v>
      </c>
      <c r="HE14" s="10" t="s">
        <v>390</v>
      </c>
      <c r="HF14" s="10" t="s">
        <v>390</v>
      </c>
      <c r="HG14" s="10" t="s">
        <v>390</v>
      </c>
      <c r="HH14" s="10" t="s">
        <v>390</v>
      </c>
      <c r="HI14" s="10" t="s">
        <v>390</v>
      </c>
      <c r="HJ14" s="10" t="s">
        <v>390</v>
      </c>
      <c r="HK14" s="10" t="s">
        <v>390</v>
      </c>
      <c r="HL14" s="10" t="s">
        <v>390</v>
      </c>
      <c r="HM14" s="10" t="s">
        <v>390</v>
      </c>
      <c r="HN14" s="10" t="s">
        <v>390</v>
      </c>
      <c r="HO14" s="10" t="s">
        <v>390</v>
      </c>
      <c r="HP14" s="10" t="s">
        <v>390</v>
      </c>
      <c r="HQ14" s="10" t="s">
        <v>390</v>
      </c>
      <c r="HR14" s="10" t="s">
        <v>390</v>
      </c>
      <c r="HS14" s="10" t="s">
        <v>390</v>
      </c>
      <c r="HT14" s="10" t="s">
        <v>390</v>
      </c>
      <c r="HU14" s="10" t="s">
        <v>390</v>
      </c>
      <c r="HV14" s="10" t="s">
        <v>390</v>
      </c>
      <c r="HW14" s="10" t="s">
        <v>390</v>
      </c>
      <c r="HX14" s="10" t="s">
        <v>390</v>
      </c>
      <c r="HY14" s="10" t="s">
        <v>390</v>
      </c>
      <c r="HZ14" s="10" t="s">
        <v>390</v>
      </c>
      <c r="IA14" s="10" t="s">
        <v>390</v>
      </c>
      <c r="IB14" s="10" t="s">
        <v>390</v>
      </c>
      <c r="IC14" s="10" t="s">
        <v>390</v>
      </c>
      <c r="ID14" s="10" t="s">
        <v>390</v>
      </c>
      <c r="IE14" s="10" t="s">
        <v>390</v>
      </c>
      <c r="IF14" s="10" t="s">
        <v>390</v>
      </c>
      <c r="IG14" s="10" t="s">
        <v>390</v>
      </c>
      <c r="IH14" s="10" t="s">
        <v>390</v>
      </c>
      <c r="II14" s="10" t="s">
        <v>390</v>
      </c>
      <c r="IJ14" s="10" t="s">
        <v>390</v>
      </c>
      <c r="IK14" s="10" t="s">
        <v>390</v>
      </c>
      <c r="IL14" s="10" t="s">
        <v>390</v>
      </c>
      <c r="IM14" s="10" t="s">
        <v>390</v>
      </c>
      <c r="IN14" s="10" t="s">
        <v>390</v>
      </c>
      <c r="IO14" s="10" t="s">
        <v>390</v>
      </c>
      <c r="IP14" s="10" t="s">
        <v>390</v>
      </c>
      <c r="IQ14" s="10" t="s">
        <v>390</v>
      </c>
      <c r="IR14" s="10" t="s">
        <v>390</v>
      </c>
      <c r="IS14" s="10" t="s">
        <v>390</v>
      </c>
      <c r="IT14" s="10" t="s">
        <v>390</v>
      </c>
      <c r="IU14" s="10" t="s">
        <v>390</v>
      </c>
      <c r="IV14" s="10" t="s">
        <v>390</v>
      </c>
      <c r="IW14" s="10" t="s">
        <v>390</v>
      </c>
      <c r="IX14" s="10" t="s">
        <v>390</v>
      </c>
      <c r="IY14" s="10" t="s">
        <v>390</v>
      </c>
      <c r="IZ14" s="10" t="s">
        <v>390</v>
      </c>
      <c r="JA14" s="10" t="s">
        <v>390</v>
      </c>
      <c r="JB14" s="10" t="s">
        <v>390</v>
      </c>
      <c r="JC14" s="10" t="s">
        <v>390</v>
      </c>
      <c r="JD14" s="10" t="s">
        <v>390</v>
      </c>
      <c r="JE14" s="10" t="s">
        <v>390</v>
      </c>
      <c r="JF14" s="10" t="s">
        <v>390</v>
      </c>
      <c r="JG14" s="10" t="s">
        <v>390</v>
      </c>
      <c r="JH14" s="10" t="s">
        <v>390</v>
      </c>
      <c r="JI14" s="10" t="s">
        <v>390</v>
      </c>
      <c r="JJ14" s="10" t="s">
        <v>390</v>
      </c>
      <c r="JK14" s="10" t="s">
        <v>390</v>
      </c>
      <c r="JL14" s="10" t="s">
        <v>390</v>
      </c>
      <c r="JM14" s="10" t="s">
        <v>390</v>
      </c>
      <c r="JN14" s="10" t="s">
        <v>390</v>
      </c>
      <c r="JO14" s="10" t="s">
        <v>390</v>
      </c>
      <c r="JP14" s="10" t="s">
        <v>390</v>
      </c>
      <c r="JQ14" s="10" t="s">
        <v>390</v>
      </c>
      <c r="JR14" s="10" t="s">
        <v>390</v>
      </c>
      <c r="JS14" s="10" t="s">
        <v>390</v>
      </c>
      <c r="JT14" s="10" t="s">
        <v>390</v>
      </c>
      <c r="JU14" s="10" t="s">
        <v>390</v>
      </c>
      <c r="JV14" s="10" t="s">
        <v>390</v>
      </c>
      <c r="JW14" s="10" t="s">
        <v>390</v>
      </c>
      <c r="JX14" s="10" t="s">
        <v>390</v>
      </c>
      <c r="JY14" s="10" t="s">
        <v>390</v>
      </c>
      <c r="JZ14" s="10" t="s">
        <v>390</v>
      </c>
      <c r="KA14" s="10" t="s">
        <v>390</v>
      </c>
      <c r="KB14" s="10" t="s">
        <v>390</v>
      </c>
      <c r="KC14" s="10" t="s">
        <v>390</v>
      </c>
      <c r="KD14" s="10" t="s">
        <v>390</v>
      </c>
      <c r="KE14" s="10" t="s">
        <v>390</v>
      </c>
      <c r="KF14" s="10" t="s">
        <v>390</v>
      </c>
      <c r="KG14" s="10" t="s">
        <v>390</v>
      </c>
      <c r="KH14" s="10" t="s">
        <v>390</v>
      </c>
      <c r="KI14" s="10" t="s">
        <v>390</v>
      </c>
      <c r="KJ14" s="10" t="s">
        <v>390</v>
      </c>
      <c r="KK14" s="10" t="s">
        <v>390</v>
      </c>
      <c r="KL14" s="10" t="s">
        <v>390</v>
      </c>
      <c r="KM14" s="10" t="s">
        <v>390</v>
      </c>
      <c r="KN14" s="10" t="s">
        <v>390</v>
      </c>
      <c r="KO14" s="10" t="s">
        <v>390</v>
      </c>
      <c r="KP14" s="10" t="s">
        <v>390</v>
      </c>
      <c r="KQ14" s="10" t="s">
        <v>390</v>
      </c>
      <c r="KR14" s="10" t="s">
        <v>390</v>
      </c>
      <c r="KS14" s="10" t="s">
        <v>390</v>
      </c>
      <c r="KT14" s="10" t="s">
        <v>390</v>
      </c>
      <c r="KU14" s="10" t="s">
        <v>390</v>
      </c>
      <c r="KV14" s="10" t="s">
        <v>390</v>
      </c>
      <c r="KW14" s="10" t="s">
        <v>390</v>
      </c>
      <c r="KX14" s="10" t="s">
        <v>390</v>
      </c>
      <c r="KY14" s="10" t="s">
        <v>390</v>
      </c>
      <c r="KZ14" s="10" t="s">
        <v>390</v>
      </c>
      <c r="LA14" s="10" t="s">
        <v>390</v>
      </c>
      <c r="LB14" s="10" t="s">
        <v>390</v>
      </c>
      <c r="LC14" s="10" t="s">
        <v>390</v>
      </c>
      <c r="LD14" s="10" t="s">
        <v>390</v>
      </c>
      <c r="LE14" s="10" t="s">
        <v>390</v>
      </c>
      <c r="LF14" s="10" t="s">
        <v>390</v>
      </c>
      <c r="LG14" s="10" t="s">
        <v>390</v>
      </c>
      <c r="LH14" s="10" t="s">
        <v>390</v>
      </c>
      <c r="LI14" s="10" t="s">
        <v>390</v>
      </c>
      <c r="LJ14" s="10" t="s">
        <v>390</v>
      </c>
      <c r="LK14" s="10" t="s">
        <v>390</v>
      </c>
      <c r="LL14" s="10" t="s">
        <v>390</v>
      </c>
      <c r="LM14" s="10" t="s">
        <v>390</v>
      </c>
      <c r="LN14" s="10" t="s">
        <v>390</v>
      </c>
      <c r="LO14" s="10" t="s">
        <v>390</v>
      </c>
      <c r="LP14" s="10" t="s">
        <v>390</v>
      </c>
      <c r="LQ14" s="10" t="s">
        <v>390</v>
      </c>
      <c r="LR14" s="10" t="s">
        <v>390</v>
      </c>
      <c r="LS14" s="10" t="s">
        <v>390</v>
      </c>
      <c r="LT14" s="10" t="s">
        <v>390</v>
      </c>
      <c r="LU14" s="10" t="s">
        <v>390</v>
      </c>
      <c r="LV14" s="10" t="s">
        <v>390</v>
      </c>
      <c r="LW14" s="10" t="s">
        <v>390</v>
      </c>
      <c r="LX14" s="10" t="s">
        <v>390</v>
      </c>
      <c r="LY14" s="10" t="s">
        <v>390</v>
      </c>
      <c r="LZ14" s="10" t="s">
        <v>390</v>
      </c>
      <c r="MA14" s="10" t="s">
        <v>390</v>
      </c>
      <c r="MB14" s="10" t="s">
        <v>390</v>
      </c>
      <c r="MC14" s="10" t="s">
        <v>390</v>
      </c>
      <c r="MD14" s="10" t="s">
        <v>390</v>
      </c>
      <c r="ME14" s="10" t="s">
        <v>390</v>
      </c>
      <c r="MF14" s="10" t="s">
        <v>390</v>
      </c>
      <c r="MG14" s="10" t="s">
        <v>390</v>
      </c>
      <c r="MH14" s="10" t="s">
        <v>390</v>
      </c>
      <c r="MI14" s="10" t="s">
        <v>390</v>
      </c>
      <c r="MJ14" s="10" t="s">
        <v>390</v>
      </c>
      <c r="MK14" s="10" t="s">
        <v>390</v>
      </c>
      <c r="ML14" s="10" t="s">
        <v>390</v>
      </c>
      <c r="MM14" s="10" t="s">
        <v>390</v>
      </c>
      <c r="MN14" s="10" t="s">
        <v>390</v>
      </c>
      <c r="MO14" s="10" t="s">
        <v>390</v>
      </c>
      <c r="MP14" s="10" t="s">
        <v>390</v>
      </c>
      <c r="MQ14" s="10" t="s">
        <v>390</v>
      </c>
      <c r="MR14" s="10" t="s">
        <v>390</v>
      </c>
      <c r="MS14" s="10" t="s">
        <v>390</v>
      </c>
      <c r="MT14" s="10" t="s">
        <v>390</v>
      </c>
      <c r="MU14" s="10" t="s">
        <v>390</v>
      </c>
      <c r="MV14" s="10" t="s">
        <v>390</v>
      </c>
      <c r="MW14" s="10" t="s">
        <v>390</v>
      </c>
      <c r="MX14" s="10" t="s">
        <v>390</v>
      </c>
      <c r="MY14" s="10" t="s">
        <v>390</v>
      </c>
      <c r="MZ14" s="10" t="s">
        <v>390</v>
      </c>
      <c r="NA14" s="10" t="s">
        <v>390</v>
      </c>
      <c r="NB14" s="10" t="s">
        <v>390</v>
      </c>
      <c r="NC14" s="10" t="s">
        <v>390</v>
      </c>
      <c r="ND14" s="10" t="s">
        <v>390</v>
      </c>
      <c r="NE14" s="10" t="s">
        <v>390</v>
      </c>
      <c r="NF14" s="10" t="s">
        <v>390</v>
      </c>
      <c r="NG14" s="10" t="s">
        <v>390</v>
      </c>
      <c r="NH14" s="10" t="s">
        <v>390</v>
      </c>
      <c r="NI14" s="10" t="s">
        <v>390</v>
      </c>
      <c r="NJ14" s="10" t="s">
        <v>390</v>
      </c>
    </row>
    <row r="15" spans="1:374" x14ac:dyDescent="0.25">
      <c r="A15" s="7" t="s">
        <v>393</v>
      </c>
      <c r="B15" s="9" t="s">
        <v>390</v>
      </c>
      <c r="C15" s="9" t="s">
        <v>390</v>
      </c>
      <c r="D15" s="9" t="s">
        <v>390</v>
      </c>
      <c r="E15" s="9" t="s">
        <v>390</v>
      </c>
      <c r="F15" s="9" t="s">
        <v>390</v>
      </c>
      <c r="G15" s="9" t="s">
        <v>390</v>
      </c>
      <c r="H15" s="9" t="s">
        <v>390</v>
      </c>
      <c r="I15" s="9" t="s">
        <v>390</v>
      </c>
      <c r="J15" s="9" t="s">
        <v>390</v>
      </c>
      <c r="K15" s="9" t="s">
        <v>390</v>
      </c>
      <c r="L15" s="9" t="s">
        <v>390</v>
      </c>
      <c r="M15" s="9" t="s">
        <v>390</v>
      </c>
      <c r="N15" s="9" t="s">
        <v>390</v>
      </c>
      <c r="O15" s="9" t="s">
        <v>390</v>
      </c>
      <c r="P15" s="9" t="s">
        <v>390</v>
      </c>
      <c r="Q15" s="9" t="s">
        <v>390</v>
      </c>
      <c r="R15" s="9" t="s">
        <v>390</v>
      </c>
      <c r="S15" s="9" t="s">
        <v>390</v>
      </c>
      <c r="T15" s="9" t="s">
        <v>390</v>
      </c>
      <c r="U15" s="9" t="s">
        <v>390</v>
      </c>
      <c r="V15" s="9" t="s">
        <v>390</v>
      </c>
      <c r="W15" s="9" t="s">
        <v>390</v>
      </c>
      <c r="X15" s="9" t="s">
        <v>390</v>
      </c>
      <c r="Y15" s="9" t="s">
        <v>390</v>
      </c>
      <c r="Z15" s="9" t="s">
        <v>390</v>
      </c>
      <c r="AA15" s="9" t="s">
        <v>390</v>
      </c>
      <c r="AB15" s="9" t="s">
        <v>390</v>
      </c>
      <c r="AC15" s="9" t="s">
        <v>390</v>
      </c>
      <c r="AD15" s="9" t="s">
        <v>390</v>
      </c>
      <c r="AE15" s="9" t="s">
        <v>390</v>
      </c>
      <c r="AF15" s="9" t="s">
        <v>390</v>
      </c>
      <c r="AG15" s="9" t="s">
        <v>390</v>
      </c>
      <c r="AH15" s="9" t="s">
        <v>390</v>
      </c>
      <c r="AI15" s="9" t="s">
        <v>390</v>
      </c>
      <c r="AJ15" s="9" t="s">
        <v>390</v>
      </c>
      <c r="AK15" s="9" t="s">
        <v>390</v>
      </c>
      <c r="AL15" s="9" t="s">
        <v>390</v>
      </c>
      <c r="AM15" s="9" t="s">
        <v>390</v>
      </c>
      <c r="AN15" s="9" t="s">
        <v>390</v>
      </c>
      <c r="AO15" s="9" t="s">
        <v>390</v>
      </c>
      <c r="AP15" s="9" t="s">
        <v>390</v>
      </c>
      <c r="AQ15" s="9" t="s">
        <v>390</v>
      </c>
      <c r="AR15" s="9" t="s">
        <v>390</v>
      </c>
      <c r="AS15" s="9" t="s">
        <v>390</v>
      </c>
      <c r="AT15" s="9" t="s">
        <v>390</v>
      </c>
      <c r="AU15" s="9" t="s">
        <v>390</v>
      </c>
      <c r="AV15" s="9" t="s">
        <v>390</v>
      </c>
      <c r="AW15" s="9" t="s">
        <v>390</v>
      </c>
      <c r="AX15" s="9" t="s">
        <v>390</v>
      </c>
      <c r="AY15" s="9" t="s">
        <v>390</v>
      </c>
      <c r="AZ15" s="9" t="s">
        <v>390</v>
      </c>
      <c r="BA15" s="9" t="s">
        <v>390</v>
      </c>
      <c r="BB15" s="9" t="s">
        <v>390</v>
      </c>
      <c r="BC15" s="9" t="s">
        <v>390</v>
      </c>
      <c r="BD15" s="9" t="s">
        <v>390</v>
      </c>
      <c r="BE15" s="9" t="s">
        <v>390</v>
      </c>
      <c r="BF15" s="9" t="s">
        <v>390</v>
      </c>
      <c r="BG15" s="9" t="s">
        <v>390</v>
      </c>
      <c r="BH15" s="9" t="s">
        <v>390</v>
      </c>
      <c r="BI15" s="9" t="s">
        <v>390</v>
      </c>
      <c r="BJ15" s="9" t="s">
        <v>390</v>
      </c>
      <c r="BK15" s="9" t="s">
        <v>390</v>
      </c>
      <c r="BL15" s="9" t="s">
        <v>390</v>
      </c>
      <c r="BM15" s="9" t="s">
        <v>390</v>
      </c>
      <c r="BN15" s="9" t="s">
        <v>390</v>
      </c>
      <c r="BO15" s="9" t="s">
        <v>390</v>
      </c>
      <c r="BP15" s="9" t="s">
        <v>390</v>
      </c>
      <c r="BQ15" s="9" t="s">
        <v>390</v>
      </c>
      <c r="BR15" s="9" t="s">
        <v>390</v>
      </c>
      <c r="BS15" s="9" t="s">
        <v>390</v>
      </c>
      <c r="BT15" s="9" t="s">
        <v>390</v>
      </c>
      <c r="BU15" s="9" t="s">
        <v>390</v>
      </c>
      <c r="BV15" s="9" t="s">
        <v>390</v>
      </c>
      <c r="BW15" s="9" t="s">
        <v>390</v>
      </c>
      <c r="BX15" s="9" t="s">
        <v>390</v>
      </c>
      <c r="BY15" s="9" t="s">
        <v>390</v>
      </c>
      <c r="BZ15" s="9" t="s">
        <v>390</v>
      </c>
      <c r="CA15" s="9" t="s">
        <v>390</v>
      </c>
      <c r="CB15" s="9" t="s">
        <v>390</v>
      </c>
      <c r="CC15" s="9" t="s">
        <v>390</v>
      </c>
      <c r="CD15" s="9" t="s">
        <v>390</v>
      </c>
      <c r="CE15" s="9" t="s">
        <v>390</v>
      </c>
      <c r="CF15" s="9" t="s">
        <v>390</v>
      </c>
      <c r="CG15" s="9" t="s">
        <v>390</v>
      </c>
      <c r="CH15" s="9" t="s">
        <v>390</v>
      </c>
      <c r="CI15" s="9" t="s">
        <v>390</v>
      </c>
      <c r="CJ15" s="9" t="s">
        <v>390</v>
      </c>
      <c r="CK15" s="9" t="s">
        <v>390</v>
      </c>
      <c r="CL15" s="9" t="s">
        <v>390</v>
      </c>
      <c r="CM15" s="9" t="s">
        <v>390</v>
      </c>
      <c r="CN15" s="9" t="s">
        <v>390</v>
      </c>
      <c r="CO15" s="9" t="s">
        <v>390</v>
      </c>
      <c r="CP15" s="9" t="s">
        <v>390</v>
      </c>
      <c r="CQ15" s="9" t="s">
        <v>390</v>
      </c>
      <c r="CR15" s="9" t="s">
        <v>390</v>
      </c>
      <c r="CS15" s="9" t="s">
        <v>390</v>
      </c>
      <c r="CT15" s="9" t="s">
        <v>390</v>
      </c>
      <c r="CU15" s="9" t="s">
        <v>390</v>
      </c>
      <c r="CV15" s="9" t="s">
        <v>390</v>
      </c>
      <c r="CW15" s="9" t="s">
        <v>390</v>
      </c>
      <c r="CX15" s="9" t="s">
        <v>390</v>
      </c>
      <c r="CY15" s="9" t="s">
        <v>390</v>
      </c>
      <c r="CZ15" s="9" t="s">
        <v>390</v>
      </c>
      <c r="DA15" s="9" t="s">
        <v>390</v>
      </c>
      <c r="DB15" s="9" t="s">
        <v>390</v>
      </c>
      <c r="DC15" s="9" t="s">
        <v>390</v>
      </c>
      <c r="DD15" s="9" t="s">
        <v>390</v>
      </c>
      <c r="DE15" s="9" t="s">
        <v>390</v>
      </c>
      <c r="DF15" s="9" t="s">
        <v>390</v>
      </c>
      <c r="DG15" s="9" t="s">
        <v>390</v>
      </c>
      <c r="DH15" s="9" t="s">
        <v>390</v>
      </c>
      <c r="DI15" s="9" t="s">
        <v>390</v>
      </c>
      <c r="DJ15" s="9" t="s">
        <v>390</v>
      </c>
      <c r="DK15" s="9" t="s">
        <v>390</v>
      </c>
      <c r="DL15" s="9" t="s">
        <v>390</v>
      </c>
      <c r="DM15" s="9" t="s">
        <v>390</v>
      </c>
      <c r="DN15" s="9" t="s">
        <v>390</v>
      </c>
      <c r="DO15" s="9" t="s">
        <v>390</v>
      </c>
      <c r="DP15" s="9" t="s">
        <v>390</v>
      </c>
      <c r="DQ15" s="9" t="s">
        <v>390</v>
      </c>
      <c r="DR15" s="9" t="s">
        <v>390</v>
      </c>
      <c r="DS15" s="9" t="s">
        <v>390</v>
      </c>
      <c r="DT15" s="9" t="s">
        <v>390</v>
      </c>
      <c r="DU15" s="9" t="s">
        <v>390</v>
      </c>
      <c r="DV15" s="9" t="s">
        <v>390</v>
      </c>
      <c r="DW15" s="9" t="s">
        <v>390</v>
      </c>
      <c r="DX15" s="9" t="s">
        <v>390</v>
      </c>
      <c r="DY15" s="9" t="s">
        <v>390</v>
      </c>
      <c r="DZ15" s="9" t="s">
        <v>390</v>
      </c>
      <c r="EA15" s="9" t="s">
        <v>390</v>
      </c>
      <c r="EB15" s="9" t="s">
        <v>390</v>
      </c>
      <c r="EC15" s="9" t="s">
        <v>390</v>
      </c>
      <c r="ED15" s="9" t="s">
        <v>390</v>
      </c>
      <c r="EE15" s="9" t="s">
        <v>390</v>
      </c>
      <c r="EF15" s="9" t="s">
        <v>390</v>
      </c>
      <c r="EG15" s="9" t="s">
        <v>390</v>
      </c>
      <c r="EH15" s="9" t="s">
        <v>390</v>
      </c>
      <c r="EI15" s="9" t="s">
        <v>390</v>
      </c>
      <c r="EJ15" s="9" t="s">
        <v>390</v>
      </c>
      <c r="EK15" s="9" t="s">
        <v>390</v>
      </c>
      <c r="EL15" s="9" t="s">
        <v>390</v>
      </c>
      <c r="EM15" s="9" t="s">
        <v>390</v>
      </c>
      <c r="EN15" s="9" t="s">
        <v>390</v>
      </c>
      <c r="EO15" s="9" t="s">
        <v>390</v>
      </c>
      <c r="EP15" s="9" t="s">
        <v>390</v>
      </c>
      <c r="EQ15" s="9" t="s">
        <v>390</v>
      </c>
      <c r="ER15" s="9" t="s">
        <v>390</v>
      </c>
      <c r="ES15" s="9" t="s">
        <v>390</v>
      </c>
      <c r="ET15" s="9" t="s">
        <v>390</v>
      </c>
      <c r="EU15" s="9" t="s">
        <v>390</v>
      </c>
      <c r="EV15" s="9" t="s">
        <v>390</v>
      </c>
      <c r="EW15" s="9" t="s">
        <v>390</v>
      </c>
      <c r="EX15" s="9" t="s">
        <v>390</v>
      </c>
      <c r="EY15" s="9" t="s">
        <v>390</v>
      </c>
      <c r="EZ15" s="9" t="s">
        <v>390</v>
      </c>
      <c r="FA15" s="9" t="s">
        <v>390</v>
      </c>
      <c r="FB15" s="9" t="s">
        <v>390</v>
      </c>
      <c r="FC15" s="9" t="s">
        <v>390</v>
      </c>
      <c r="FD15" s="9" t="s">
        <v>390</v>
      </c>
      <c r="FE15" s="9" t="s">
        <v>390</v>
      </c>
      <c r="FF15" s="9" t="s">
        <v>390</v>
      </c>
      <c r="FG15" s="9" t="s">
        <v>390</v>
      </c>
      <c r="FH15" s="9" t="s">
        <v>390</v>
      </c>
      <c r="FI15" s="9" t="s">
        <v>390</v>
      </c>
      <c r="FJ15" s="9" t="s">
        <v>390</v>
      </c>
      <c r="FK15" s="9" t="s">
        <v>390</v>
      </c>
      <c r="FL15" s="9" t="s">
        <v>390</v>
      </c>
      <c r="FM15" s="9" t="s">
        <v>390</v>
      </c>
      <c r="FN15" s="9" t="s">
        <v>390</v>
      </c>
      <c r="FO15" s="9" t="s">
        <v>390</v>
      </c>
      <c r="FP15" s="9" t="s">
        <v>390</v>
      </c>
      <c r="FQ15" s="9" t="s">
        <v>390</v>
      </c>
      <c r="FR15" s="9" t="s">
        <v>390</v>
      </c>
      <c r="FS15" s="9" t="s">
        <v>390</v>
      </c>
      <c r="FT15" s="9" t="s">
        <v>390</v>
      </c>
      <c r="FU15" s="9" t="s">
        <v>390</v>
      </c>
      <c r="FV15" s="9" t="s">
        <v>390</v>
      </c>
      <c r="FW15" s="9" t="s">
        <v>390</v>
      </c>
      <c r="FX15" s="9" t="s">
        <v>390</v>
      </c>
      <c r="FY15" s="9" t="s">
        <v>390</v>
      </c>
      <c r="FZ15" s="9" t="s">
        <v>390</v>
      </c>
      <c r="GA15" s="9" t="s">
        <v>390</v>
      </c>
      <c r="GB15" s="9" t="s">
        <v>390</v>
      </c>
      <c r="GC15" s="9" t="s">
        <v>390</v>
      </c>
      <c r="GD15" s="9" t="s">
        <v>390</v>
      </c>
      <c r="GE15" s="9" t="s">
        <v>390</v>
      </c>
      <c r="GF15" s="9" t="s">
        <v>390</v>
      </c>
      <c r="GG15" s="9" t="s">
        <v>390</v>
      </c>
      <c r="GH15" s="9" t="s">
        <v>390</v>
      </c>
      <c r="GI15" s="9" t="s">
        <v>390</v>
      </c>
      <c r="GJ15" s="9" t="s">
        <v>390</v>
      </c>
      <c r="GK15" s="9" t="s">
        <v>390</v>
      </c>
      <c r="GL15" s="9" t="s">
        <v>390</v>
      </c>
      <c r="GM15" s="9" t="s">
        <v>390</v>
      </c>
      <c r="GN15" s="9" t="s">
        <v>390</v>
      </c>
      <c r="GO15" s="9" t="s">
        <v>390</v>
      </c>
      <c r="GP15" s="9" t="s">
        <v>390</v>
      </c>
      <c r="GQ15" s="9" t="s">
        <v>390</v>
      </c>
      <c r="GR15" s="9" t="s">
        <v>390</v>
      </c>
      <c r="GS15" s="9" t="s">
        <v>390</v>
      </c>
      <c r="GT15" s="9" t="s">
        <v>390</v>
      </c>
      <c r="GU15" s="9" t="s">
        <v>390</v>
      </c>
      <c r="GV15" s="9" t="s">
        <v>390</v>
      </c>
      <c r="GW15" s="9" t="s">
        <v>390</v>
      </c>
      <c r="GX15" s="9" t="s">
        <v>390</v>
      </c>
      <c r="GY15" s="9" t="s">
        <v>390</v>
      </c>
      <c r="GZ15" s="9" t="s">
        <v>390</v>
      </c>
      <c r="HA15" s="9" t="s">
        <v>390</v>
      </c>
      <c r="HB15" s="9" t="s">
        <v>390</v>
      </c>
      <c r="HC15" s="9" t="s">
        <v>390</v>
      </c>
      <c r="HD15" s="9" t="s">
        <v>390</v>
      </c>
      <c r="HE15" s="9" t="s">
        <v>390</v>
      </c>
      <c r="HF15" s="9" t="s">
        <v>390</v>
      </c>
      <c r="HG15" s="9" t="s">
        <v>390</v>
      </c>
      <c r="HH15" s="9" t="s">
        <v>390</v>
      </c>
      <c r="HI15" s="9" t="s">
        <v>390</v>
      </c>
      <c r="HJ15" s="9" t="s">
        <v>390</v>
      </c>
      <c r="HK15" s="9" t="s">
        <v>390</v>
      </c>
      <c r="HL15" s="9" t="s">
        <v>390</v>
      </c>
      <c r="HM15" s="9" t="s">
        <v>390</v>
      </c>
      <c r="HN15" s="9" t="s">
        <v>390</v>
      </c>
      <c r="HO15" s="9" t="s">
        <v>390</v>
      </c>
      <c r="HP15" s="9" t="s">
        <v>390</v>
      </c>
      <c r="HQ15" s="9" t="s">
        <v>390</v>
      </c>
      <c r="HR15" s="9" t="s">
        <v>390</v>
      </c>
      <c r="HS15" s="9" t="s">
        <v>390</v>
      </c>
      <c r="HT15" s="9" t="s">
        <v>390</v>
      </c>
      <c r="HU15" s="9" t="s">
        <v>390</v>
      </c>
      <c r="HV15" s="9" t="s">
        <v>390</v>
      </c>
      <c r="HW15" s="9" t="s">
        <v>390</v>
      </c>
      <c r="HX15" s="9" t="s">
        <v>390</v>
      </c>
      <c r="HY15" s="9" t="s">
        <v>390</v>
      </c>
      <c r="HZ15" s="9" t="s">
        <v>390</v>
      </c>
      <c r="IA15" s="9" t="s">
        <v>390</v>
      </c>
      <c r="IB15" s="9" t="s">
        <v>390</v>
      </c>
      <c r="IC15" s="9" t="s">
        <v>390</v>
      </c>
      <c r="ID15" s="9" t="s">
        <v>390</v>
      </c>
      <c r="IE15" s="9" t="s">
        <v>390</v>
      </c>
      <c r="IF15" s="9" t="s">
        <v>390</v>
      </c>
      <c r="IG15" s="9" t="s">
        <v>390</v>
      </c>
      <c r="IH15" s="9" t="s">
        <v>390</v>
      </c>
      <c r="II15" s="9" t="s">
        <v>390</v>
      </c>
      <c r="IJ15" s="9" t="s">
        <v>390</v>
      </c>
      <c r="IK15" s="9" t="s">
        <v>390</v>
      </c>
      <c r="IL15" s="9" t="s">
        <v>390</v>
      </c>
      <c r="IM15" s="9" t="s">
        <v>390</v>
      </c>
      <c r="IN15" s="9" t="s">
        <v>390</v>
      </c>
      <c r="IO15" s="9" t="s">
        <v>390</v>
      </c>
      <c r="IP15" s="9" t="s">
        <v>390</v>
      </c>
      <c r="IQ15" s="9" t="s">
        <v>390</v>
      </c>
      <c r="IR15" s="9" t="s">
        <v>390</v>
      </c>
      <c r="IS15" s="9" t="s">
        <v>390</v>
      </c>
      <c r="IT15" s="9" t="s">
        <v>390</v>
      </c>
      <c r="IU15" s="9" t="s">
        <v>390</v>
      </c>
      <c r="IV15" s="9" t="s">
        <v>390</v>
      </c>
      <c r="IW15" s="9" t="s">
        <v>390</v>
      </c>
      <c r="IX15" s="9" t="s">
        <v>390</v>
      </c>
      <c r="IY15" s="9" t="s">
        <v>390</v>
      </c>
      <c r="IZ15" s="9" t="s">
        <v>390</v>
      </c>
      <c r="JA15" s="9" t="s">
        <v>390</v>
      </c>
      <c r="JB15" s="9" t="s">
        <v>390</v>
      </c>
      <c r="JC15" s="9" t="s">
        <v>390</v>
      </c>
      <c r="JD15" s="9" t="s">
        <v>390</v>
      </c>
      <c r="JE15" s="9" t="s">
        <v>390</v>
      </c>
      <c r="JF15" s="9" t="s">
        <v>390</v>
      </c>
      <c r="JG15" s="9" t="s">
        <v>390</v>
      </c>
      <c r="JH15" s="9" t="s">
        <v>390</v>
      </c>
      <c r="JI15" s="9" t="s">
        <v>390</v>
      </c>
      <c r="JJ15" s="9" t="s">
        <v>390</v>
      </c>
      <c r="JK15" s="9" t="s">
        <v>390</v>
      </c>
      <c r="JL15" s="9" t="s">
        <v>390</v>
      </c>
      <c r="JM15" s="9" t="s">
        <v>390</v>
      </c>
      <c r="JN15" s="9" t="s">
        <v>390</v>
      </c>
      <c r="JO15" s="9" t="s">
        <v>390</v>
      </c>
      <c r="JP15" s="9" t="s">
        <v>390</v>
      </c>
      <c r="JQ15" s="9" t="s">
        <v>390</v>
      </c>
      <c r="JR15" s="9" t="s">
        <v>390</v>
      </c>
      <c r="JS15" s="9" t="s">
        <v>390</v>
      </c>
      <c r="JT15" s="9" t="s">
        <v>390</v>
      </c>
      <c r="JU15" s="9" t="s">
        <v>390</v>
      </c>
      <c r="JV15" s="9" t="s">
        <v>390</v>
      </c>
      <c r="JW15" s="9" t="s">
        <v>390</v>
      </c>
      <c r="JX15" s="9" t="s">
        <v>390</v>
      </c>
      <c r="JY15" s="9" t="s">
        <v>390</v>
      </c>
      <c r="JZ15" s="9" t="s">
        <v>390</v>
      </c>
      <c r="KA15" s="9" t="s">
        <v>390</v>
      </c>
      <c r="KB15" s="9" t="s">
        <v>390</v>
      </c>
      <c r="KC15" s="9" t="s">
        <v>390</v>
      </c>
      <c r="KD15" s="9" t="s">
        <v>390</v>
      </c>
      <c r="KE15" s="9" t="s">
        <v>390</v>
      </c>
      <c r="KF15" s="9" t="s">
        <v>390</v>
      </c>
      <c r="KG15" s="9" t="s">
        <v>390</v>
      </c>
      <c r="KH15" s="9" t="s">
        <v>390</v>
      </c>
      <c r="KI15" s="9" t="s">
        <v>390</v>
      </c>
      <c r="KJ15" s="9" t="s">
        <v>390</v>
      </c>
      <c r="KK15" s="9" t="s">
        <v>390</v>
      </c>
      <c r="KL15" s="9" t="s">
        <v>390</v>
      </c>
      <c r="KM15" s="9" t="s">
        <v>390</v>
      </c>
      <c r="KN15" s="9" t="s">
        <v>390</v>
      </c>
      <c r="KO15" s="9" t="s">
        <v>390</v>
      </c>
      <c r="KP15" s="9" t="s">
        <v>390</v>
      </c>
      <c r="KQ15" s="9" t="s">
        <v>390</v>
      </c>
      <c r="KR15" s="9" t="s">
        <v>390</v>
      </c>
      <c r="KS15" s="9" t="s">
        <v>390</v>
      </c>
      <c r="KT15" s="9" t="s">
        <v>390</v>
      </c>
      <c r="KU15" s="9" t="s">
        <v>390</v>
      </c>
      <c r="KV15" s="9" t="s">
        <v>390</v>
      </c>
      <c r="KW15" s="9" t="s">
        <v>390</v>
      </c>
      <c r="KX15" s="9" t="s">
        <v>390</v>
      </c>
      <c r="KY15" s="9" t="s">
        <v>390</v>
      </c>
      <c r="KZ15" s="9" t="s">
        <v>390</v>
      </c>
      <c r="LA15" s="9" t="s">
        <v>390</v>
      </c>
      <c r="LB15" s="9" t="s">
        <v>390</v>
      </c>
      <c r="LC15" s="9" t="s">
        <v>390</v>
      </c>
      <c r="LD15" s="9" t="s">
        <v>390</v>
      </c>
      <c r="LE15" s="9" t="s">
        <v>390</v>
      </c>
      <c r="LF15" s="9" t="s">
        <v>390</v>
      </c>
      <c r="LG15" s="9" t="s">
        <v>390</v>
      </c>
      <c r="LH15" s="9" t="s">
        <v>390</v>
      </c>
      <c r="LI15" s="9" t="s">
        <v>390</v>
      </c>
      <c r="LJ15" s="9" t="s">
        <v>390</v>
      </c>
      <c r="LK15" s="9" t="s">
        <v>390</v>
      </c>
      <c r="LL15" s="9" t="s">
        <v>390</v>
      </c>
      <c r="LM15" s="9" t="s">
        <v>390</v>
      </c>
      <c r="LN15" s="9" t="s">
        <v>390</v>
      </c>
      <c r="LO15" s="9" t="s">
        <v>390</v>
      </c>
      <c r="LP15" s="9" t="s">
        <v>390</v>
      </c>
      <c r="LQ15" s="9" t="s">
        <v>390</v>
      </c>
      <c r="LR15" s="9" t="s">
        <v>390</v>
      </c>
      <c r="LS15" s="9" t="s">
        <v>390</v>
      </c>
      <c r="LT15" s="9" t="s">
        <v>390</v>
      </c>
      <c r="LU15" s="9" t="s">
        <v>390</v>
      </c>
      <c r="LV15" s="9" t="s">
        <v>390</v>
      </c>
      <c r="LW15" s="9" t="s">
        <v>390</v>
      </c>
      <c r="LX15" s="9" t="s">
        <v>390</v>
      </c>
      <c r="LY15" s="9" t="s">
        <v>390</v>
      </c>
      <c r="LZ15" s="9" t="s">
        <v>390</v>
      </c>
      <c r="MA15" s="9" t="s">
        <v>390</v>
      </c>
      <c r="MB15" s="9" t="s">
        <v>390</v>
      </c>
      <c r="MC15" s="9" t="s">
        <v>390</v>
      </c>
      <c r="MD15" s="9" t="s">
        <v>390</v>
      </c>
      <c r="ME15" s="9" t="s">
        <v>390</v>
      </c>
      <c r="MF15" s="9" t="s">
        <v>390</v>
      </c>
      <c r="MG15" s="9" t="s">
        <v>390</v>
      </c>
      <c r="MH15" s="9" t="s">
        <v>390</v>
      </c>
      <c r="MI15" s="9" t="s">
        <v>390</v>
      </c>
      <c r="MJ15" s="9" t="s">
        <v>390</v>
      </c>
      <c r="MK15" s="9" t="s">
        <v>390</v>
      </c>
      <c r="ML15" s="9" t="s">
        <v>390</v>
      </c>
      <c r="MM15" s="9" t="s">
        <v>390</v>
      </c>
      <c r="MN15" s="9" t="s">
        <v>390</v>
      </c>
      <c r="MO15" s="9" t="s">
        <v>390</v>
      </c>
      <c r="MP15" s="9" t="s">
        <v>390</v>
      </c>
      <c r="MQ15" s="9" t="s">
        <v>390</v>
      </c>
      <c r="MR15" s="9" t="s">
        <v>390</v>
      </c>
      <c r="MS15" s="9" t="s">
        <v>390</v>
      </c>
      <c r="MT15" s="9" t="s">
        <v>390</v>
      </c>
      <c r="MU15" s="9" t="s">
        <v>390</v>
      </c>
      <c r="MV15" s="9" t="s">
        <v>390</v>
      </c>
      <c r="MW15" s="9" t="s">
        <v>390</v>
      </c>
      <c r="MX15" s="9" t="s">
        <v>390</v>
      </c>
      <c r="MY15" s="9" t="s">
        <v>390</v>
      </c>
      <c r="MZ15" s="9" t="s">
        <v>390</v>
      </c>
      <c r="NA15" s="9" t="s">
        <v>390</v>
      </c>
      <c r="NB15" s="9" t="s">
        <v>390</v>
      </c>
      <c r="NC15" s="9" t="s">
        <v>390</v>
      </c>
      <c r="ND15" s="9" t="s">
        <v>390</v>
      </c>
      <c r="NE15" s="9" t="s">
        <v>390</v>
      </c>
      <c r="NF15" s="9" t="s">
        <v>390</v>
      </c>
      <c r="NG15" s="9" t="s">
        <v>390</v>
      </c>
      <c r="NH15" s="9" t="s">
        <v>390</v>
      </c>
      <c r="NI15" s="9" t="s">
        <v>390</v>
      </c>
      <c r="NJ15" s="9" t="s">
        <v>390</v>
      </c>
    </row>
    <row r="16" spans="1:374" x14ac:dyDescent="0.25">
      <c r="A16" s="7" t="s">
        <v>394</v>
      </c>
      <c r="B16" s="10" t="s">
        <v>390</v>
      </c>
      <c r="C16" s="10" t="s">
        <v>390</v>
      </c>
      <c r="D16" s="10" t="s">
        <v>390</v>
      </c>
      <c r="E16" s="10" t="s">
        <v>390</v>
      </c>
      <c r="F16" s="10" t="s">
        <v>390</v>
      </c>
      <c r="G16" s="10" t="s">
        <v>390</v>
      </c>
      <c r="H16" s="10" t="s">
        <v>390</v>
      </c>
      <c r="I16" s="10" t="s">
        <v>390</v>
      </c>
      <c r="J16" s="10" t="s">
        <v>390</v>
      </c>
      <c r="K16" s="10" t="s">
        <v>390</v>
      </c>
      <c r="L16" s="10" t="s">
        <v>390</v>
      </c>
      <c r="M16" s="10" t="s">
        <v>390</v>
      </c>
      <c r="N16" s="10" t="s">
        <v>390</v>
      </c>
      <c r="O16" s="10" t="s">
        <v>390</v>
      </c>
      <c r="P16" s="10" t="s">
        <v>390</v>
      </c>
      <c r="Q16" s="10" t="s">
        <v>390</v>
      </c>
      <c r="R16" s="10" t="s">
        <v>390</v>
      </c>
      <c r="S16" s="10" t="s">
        <v>390</v>
      </c>
      <c r="T16" s="10" t="s">
        <v>390</v>
      </c>
      <c r="U16" s="10" t="s">
        <v>390</v>
      </c>
      <c r="V16" s="10" t="s">
        <v>390</v>
      </c>
      <c r="W16" s="10" t="s">
        <v>390</v>
      </c>
      <c r="X16" s="10" t="s">
        <v>390</v>
      </c>
      <c r="Y16" s="10" t="s">
        <v>390</v>
      </c>
      <c r="Z16" s="10" t="s">
        <v>390</v>
      </c>
      <c r="AA16" s="10" t="s">
        <v>390</v>
      </c>
      <c r="AB16" s="10" t="s">
        <v>390</v>
      </c>
      <c r="AC16" s="10" t="s">
        <v>390</v>
      </c>
      <c r="AD16" s="10" t="s">
        <v>390</v>
      </c>
      <c r="AE16" s="10" t="s">
        <v>390</v>
      </c>
      <c r="AF16" s="10" t="s">
        <v>390</v>
      </c>
      <c r="AG16" s="10" t="s">
        <v>390</v>
      </c>
      <c r="AH16" s="10" t="s">
        <v>390</v>
      </c>
      <c r="AI16" s="10" t="s">
        <v>390</v>
      </c>
      <c r="AJ16" s="10" t="s">
        <v>390</v>
      </c>
      <c r="AK16" s="10" t="s">
        <v>390</v>
      </c>
      <c r="AL16" s="10" t="s">
        <v>390</v>
      </c>
      <c r="AM16" s="10" t="s">
        <v>390</v>
      </c>
      <c r="AN16" s="10" t="s">
        <v>390</v>
      </c>
      <c r="AO16" s="10" t="s">
        <v>390</v>
      </c>
      <c r="AP16" s="10" t="s">
        <v>390</v>
      </c>
      <c r="AQ16" s="10" t="s">
        <v>390</v>
      </c>
      <c r="AR16" s="10" t="s">
        <v>390</v>
      </c>
      <c r="AS16" s="10" t="s">
        <v>390</v>
      </c>
      <c r="AT16" s="10" t="s">
        <v>390</v>
      </c>
      <c r="AU16" s="10" t="s">
        <v>390</v>
      </c>
      <c r="AV16" s="10" t="s">
        <v>390</v>
      </c>
      <c r="AW16" s="10" t="s">
        <v>390</v>
      </c>
      <c r="AX16" s="10" t="s">
        <v>390</v>
      </c>
      <c r="AY16" s="10" t="s">
        <v>390</v>
      </c>
      <c r="AZ16" s="10" t="s">
        <v>390</v>
      </c>
      <c r="BA16" s="10" t="s">
        <v>390</v>
      </c>
      <c r="BB16" s="10" t="s">
        <v>390</v>
      </c>
      <c r="BC16" s="10" t="s">
        <v>390</v>
      </c>
      <c r="BD16" s="10" t="s">
        <v>390</v>
      </c>
      <c r="BE16" s="10" t="s">
        <v>390</v>
      </c>
      <c r="BF16" s="10" t="s">
        <v>390</v>
      </c>
      <c r="BG16" s="10" t="s">
        <v>390</v>
      </c>
      <c r="BH16" s="10" t="s">
        <v>390</v>
      </c>
      <c r="BI16" s="10" t="s">
        <v>390</v>
      </c>
      <c r="BJ16" s="10" t="s">
        <v>390</v>
      </c>
      <c r="BK16" s="10" t="s">
        <v>390</v>
      </c>
      <c r="BL16" s="10" t="s">
        <v>390</v>
      </c>
      <c r="BM16" s="10" t="s">
        <v>390</v>
      </c>
      <c r="BN16" s="10" t="s">
        <v>390</v>
      </c>
      <c r="BO16" s="10" t="s">
        <v>390</v>
      </c>
      <c r="BP16" s="10" t="s">
        <v>390</v>
      </c>
      <c r="BQ16" s="10" t="s">
        <v>390</v>
      </c>
      <c r="BR16" s="10" t="s">
        <v>390</v>
      </c>
      <c r="BS16" s="10" t="s">
        <v>390</v>
      </c>
      <c r="BT16" s="10" t="s">
        <v>390</v>
      </c>
      <c r="BU16" s="10" t="s">
        <v>390</v>
      </c>
      <c r="BV16" s="10" t="s">
        <v>390</v>
      </c>
      <c r="BW16" s="10" t="s">
        <v>390</v>
      </c>
      <c r="BX16" s="10" t="s">
        <v>390</v>
      </c>
      <c r="BY16" s="10" t="s">
        <v>390</v>
      </c>
      <c r="BZ16" s="10" t="s">
        <v>390</v>
      </c>
      <c r="CA16" s="10" t="s">
        <v>390</v>
      </c>
      <c r="CB16" s="10" t="s">
        <v>390</v>
      </c>
      <c r="CC16" s="10" t="s">
        <v>390</v>
      </c>
      <c r="CD16" s="10" t="s">
        <v>390</v>
      </c>
      <c r="CE16" s="10" t="s">
        <v>390</v>
      </c>
      <c r="CF16" s="10" t="s">
        <v>390</v>
      </c>
      <c r="CG16" s="10" t="s">
        <v>390</v>
      </c>
      <c r="CH16" s="10" t="s">
        <v>390</v>
      </c>
      <c r="CI16" s="10" t="s">
        <v>390</v>
      </c>
      <c r="CJ16" s="10" t="s">
        <v>390</v>
      </c>
      <c r="CK16" s="10" t="s">
        <v>390</v>
      </c>
      <c r="CL16" s="10" t="s">
        <v>390</v>
      </c>
      <c r="CM16" s="10" t="s">
        <v>390</v>
      </c>
      <c r="CN16" s="10" t="s">
        <v>390</v>
      </c>
      <c r="CO16" s="10" t="s">
        <v>390</v>
      </c>
      <c r="CP16" s="10" t="s">
        <v>390</v>
      </c>
      <c r="CQ16" s="10" t="s">
        <v>390</v>
      </c>
      <c r="CR16" s="10" t="s">
        <v>390</v>
      </c>
      <c r="CS16" s="10" t="s">
        <v>390</v>
      </c>
      <c r="CT16" s="10" t="s">
        <v>390</v>
      </c>
      <c r="CU16" s="10" t="s">
        <v>390</v>
      </c>
      <c r="CV16" s="10" t="s">
        <v>390</v>
      </c>
      <c r="CW16" s="10" t="s">
        <v>390</v>
      </c>
      <c r="CX16" s="10" t="s">
        <v>390</v>
      </c>
      <c r="CY16" s="10" t="s">
        <v>390</v>
      </c>
      <c r="CZ16" s="10" t="s">
        <v>390</v>
      </c>
      <c r="DA16" s="10" t="s">
        <v>390</v>
      </c>
      <c r="DB16" s="10" t="s">
        <v>390</v>
      </c>
      <c r="DC16" s="10" t="s">
        <v>390</v>
      </c>
      <c r="DD16" s="10" t="s">
        <v>390</v>
      </c>
      <c r="DE16" s="10" t="s">
        <v>390</v>
      </c>
      <c r="DF16" s="10" t="s">
        <v>390</v>
      </c>
      <c r="DG16" s="10" t="s">
        <v>390</v>
      </c>
      <c r="DH16" s="10" t="s">
        <v>390</v>
      </c>
      <c r="DI16" s="10" t="s">
        <v>390</v>
      </c>
      <c r="DJ16" s="10" t="s">
        <v>390</v>
      </c>
      <c r="DK16" s="10" t="s">
        <v>390</v>
      </c>
      <c r="DL16" s="10" t="s">
        <v>390</v>
      </c>
      <c r="DM16" s="10" t="s">
        <v>390</v>
      </c>
      <c r="DN16" s="10" t="s">
        <v>390</v>
      </c>
      <c r="DO16" s="10" t="s">
        <v>390</v>
      </c>
      <c r="DP16" s="10" t="s">
        <v>390</v>
      </c>
      <c r="DQ16" s="10" t="s">
        <v>390</v>
      </c>
      <c r="DR16" s="12">
        <v>65.3</v>
      </c>
      <c r="DS16" s="12">
        <v>73.900000000000006</v>
      </c>
      <c r="DT16" s="12">
        <v>83.6</v>
      </c>
      <c r="DU16" s="12">
        <v>72.400000000000006</v>
      </c>
      <c r="DV16" s="12">
        <v>82.7</v>
      </c>
      <c r="DW16" s="12">
        <v>78.599999999999994</v>
      </c>
      <c r="DX16" s="14">
        <v>57</v>
      </c>
      <c r="DY16" s="12">
        <v>73.8</v>
      </c>
      <c r="DZ16" s="12">
        <v>83.5</v>
      </c>
      <c r="EA16" s="12">
        <v>83.8</v>
      </c>
      <c r="EB16" s="12">
        <v>81.8</v>
      </c>
      <c r="EC16" s="14">
        <v>73</v>
      </c>
      <c r="ED16" s="12">
        <v>76.8</v>
      </c>
      <c r="EE16" s="12">
        <v>78.5</v>
      </c>
      <c r="EF16" s="12">
        <v>85.7</v>
      </c>
      <c r="EG16" s="12">
        <v>75.900000000000006</v>
      </c>
      <c r="EH16" s="12">
        <v>83.4</v>
      </c>
      <c r="EI16" s="12">
        <v>85.9</v>
      </c>
      <c r="EJ16" s="12">
        <v>62.8</v>
      </c>
      <c r="EK16" s="12">
        <v>76.599999999999994</v>
      </c>
      <c r="EL16" s="12">
        <v>80.5</v>
      </c>
      <c r="EM16" s="12">
        <v>87.5</v>
      </c>
      <c r="EN16" s="12">
        <v>80.099999999999994</v>
      </c>
      <c r="EO16" s="12">
        <v>69.099999999999994</v>
      </c>
      <c r="EP16" s="12">
        <v>75.900000000000006</v>
      </c>
      <c r="EQ16" s="12">
        <v>75.5</v>
      </c>
      <c r="ER16" s="12">
        <v>84.3</v>
      </c>
      <c r="ES16" s="12">
        <v>82.2</v>
      </c>
      <c r="ET16" s="12">
        <v>80.5</v>
      </c>
      <c r="EU16" s="12">
        <v>82.5</v>
      </c>
      <c r="EV16" s="12">
        <v>66.5</v>
      </c>
      <c r="EW16" s="12">
        <v>72.5</v>
      </c>
      <c r="EX16" s="14">
        <v>84</v>
      </c>
      <c r="EY16" s="12">
        <v>88.5</v>
      </c>
      <c r="EZ16" s="12">
        <v>79.900000000000006</v>
      </c>
      <c r="FA16" s="12">
        <v>70.599999999999994</v>
      </c>
      <c r="FB16" s="12">
        <v>77.5</v>
      </c>
      <c r="FC16" s="12">
        <v>77.099999999999994</v>
      </c>
      <c r="FD16" s="12">
        <v>85.2</v>
      </c>
      <c r="FE16" s="12">
        <v>82.6</v>
      </c>
      <c r="FF16" s="12">
        <v>77.7</v>
      </c>
      <c r="FG16" s="12">
        <v>84.1</v>
      </c>
      <c r="FH16" s="12">
        <v>69.099999999999994</v>
      </c>
      <c r="FI16" s="12">
        <v>71.5</v>
      </c>
      <c r="FJ16" s="12">
        <v>88.9</v>
      </c>
      <c r="FK16" s="12">
        <v>90.1</v>
      </c>
      <c r="FL16" s="12">
        <v>78.2</v>
      </c>
      <c r="FM16" s="12">
        <v>79.099999999999994</v>
      </c>
      <c r="FN16" s="12">
        <v>76.8</v>
      </c>
      <c r="FO16" s="12">
        <v>80.599999999999994</v>
      </c>
      <c r="FP16" s="12">
        <v>94.7</v>
      </c>
      <c r="FQ16" s="14">
        <v>86</v>
      </c>
      <c r="FR16" s="12">
        <v>80.5</v>
      </c>
      <c r="FS16" s="12">
        <v>94.7</v>
      </c>
      <c r="FT16" s="12">
        <v>70.8</v>
      </c>
      <c r="FU16" s="12">
        <v>80.3</v>
      </c>
      <c r="FV16" s="12">
        <v>94.7</v>
      </c>
      <c r="FW16" s="12">
        <v>92.8</v>
      </c>
      <c r="FX16" s="12">
        <v>88.3</v>
      </c>
      <c r="FY16" s="12">
        <v>88.5</v>
      </c>
      <c r="FZ16" s="12">
        <v>82.1</v>
      </c>
      <c r="GA16" s="12">
        <v>83.4</v>
      </c>
      <c r="GB16" s="12">
        <v>92.4</v>
      </c>
      <c r="GC16" s="12">
        <v>91.7</v>
      </c>
      <c r="GD16" s="12">
        <v>85.5</v>
      </c>
      <c r="GE16" s="12">
        <v>97.4</v>
      </c>
      <c r="GF16" s="12">
        <v>68.2</v>
      </c>
      <c r="GG16" s="12">
        <v>82.2</v>
      </c>
      <c r="GH16" s="12">
        <v>97.1</v>
      </c>
      <c r="GI16" s="12">
        <v>91.3</v>
      </c>
      <c r="GJ16" s="12">
        <v>92.8</v>
      </c>
      <c r="GK16" s="12">
        <v>89.5</v>
      </c>
      <c r="GL16" s="12">
        <v>86.4</v>
      </c>
      <c r="GM16" s="12">
        <v>88.3</v>
      </c>
      <c r="GN16" s="12">
        <v>102.6</v>
      </c>
      <c r="GO16" s="12">
        <v>87.6</v>
      </c>
      <c r="GP16" s="12">
        <v>95.6</v>
      </c>
      <c r="GQ16" s="12">
        <v>100.5</v>
      </c>
      <c r="GR16" s="12">
        <v>72.599999999999994</v>
      </c>
      <c r="GS16" s="12">
        <v>86.4</v>
      </c>
      <c r="GT16" s="12">
        <v>99.7</v>
      </c>
      <c r="GU16" s="14">
        <v>102</v>
      </c>
      <c r="GV16" s="12">
        <v>98.9</v>
      </c>
      <c r="GW16" s="12">
        <v>90.3</v>
      </c>
      <c r="GX16" s="12">
        <v>93.5</v>
      </c>
      <c r="GY16" s="12">
        <v>93.2</v>
      </c>
      <c r="GZ16" s="12">
        <v>105.8</v>
      </c>
      <c r="HA16" s="12">
        <v>94.1</v>
      </c>
      <c r="HB16" s="12">
        <v>97.8</v>
      </c>
      <c r="HC16" s="12">
        <v>105.7</v>
      </c>
      <c r="HD16" s="12">
        <v>82.2</v>
      </c>
      <c r="HE16" s="12">
        <v>93.5</v>
      </c>
      <c r="HF16" s="12">
        <v>100.9</v>
      </c>
      <c r="HG16" s="12">
        <v>112.3</v>
      </c>
      <c r="HH16" s="12">
        <v>102.7</v>
      </c>
      <c r="HI16" s="12">
        <v>91.9</v>
      </c>
      <c r="HJ16" s="14">
        <v>102</v>
      </c>
      <c r="HK16" s="12">
        <v>103.7</v>
      </c>
      <c r="HL16" s="12">
        <v>101.6</v>
      </c>
      <c r="HM16" s="12">
        <v>109.7</v>
      </c>
      <c r="HN16" s="14">
        <v>101</v>
      </c>
      <c r="HO16" s="12">
        <v>108.4</v>
      </c>
      <c r="HP16" s="12">
        <v>89.9</v>
      </c>
      <c r="HQ16" s="12">
        <v>90.3</v>
      </c>
      <c r="HR16" s="12">
        <v>111.4</v>
      </c>
      <c r="HS16" s="12">
        <v>109.6</v>
      </c>
      <c r="HT16" s="12">
        <v>93.8</v>
      </c>
      <c r="HU16" s="12">
        <v>92.9</v>
      </c>
      <c r="HV16" s="14">
        <v>86</v>
      </c>
      <c r="HW16" s="12">
        <v>88.8</v>
      </c>
      <c r="HX16" s="12">
        <v>99.7</v>
      </c>
      <c r="HY16" s="12">
        <v>89.8</v>
      </c>
      <c r="HZ16" s="12">
        <v>91.5</v>
      </c>
      <c r="IA16" s="12">
        <v>98.6</v>
      </c>
      <c r="IB16" s="12">
        <v>78.5</v>
      </c>
      <c r="IC16" s="12">
        <v>86.4</v>
      </c>
      <c r="ID16" s="12">
        <v>102.1</v>
      </c>
      <c r="IE16" s="12">
        <v>101.6</v>
      </c>
      <c r="IF16" s="12">
        <v>93.1</v>
      </c>
      <c r="IG16" s="12">
        <v>89.1</v>
      </c>
      <c r="IH16" s="12">
        <v>88.5</v>
      </c>
      <c r="II16" s="12">
        <v>94.2</v>
      </c>
      <c r="IJ16" s="12">
        <v>112.1</v>
      </c>
      <c r="IK16" s="12">
        <v>98.7</v>
      </c>
      <c r="IL16" s="12">
        <v>95.8</v>
      </c>
      <c r="IM16" s="12">
        <v>112.2</v>
      </c>
      <c r="IN16" s="12">
        <v>84.6</v>
      </c>
      <c r="IO16" s="12">
        <v>94.3</v>
      </c>
      <c r="IP16" s="12">
        <v>110.1</v>
      </c>
      <c r="IQ16" s="12">
        <v>108.2</v>
      </c>
      <c r="IR16" s="12">
        <v>104.5</v>
      </c>
      <c r="IS16" s="12">
        <v>96.7</v>
      </c>
      <c r="IT16" s="14">
        <v>97</v>
      </c>
      <c r="IU16" s="12">
        <v>103.9</v>
      </c>
      <c r="IV16" s="12">
        <v>123.1</v>
      </c>
      <c r="IW16" s="12">
        <v>102.3</v>
      </c>
      <c r="IX16" s="12">
        <v>112.7</v>
      </c>
      <c r="IY16" s="12">
        <v>106.9</v>
      </c>
      <c r="IZ16" s="14">
        <v>84</v>
      </c>
      <c r="JA16" s="12">
        <v>101.8</v>
      </c>
      <c r="JB16" s="12">
        <v>114.6</v>
      </c>
      <c r="JC16" s="12">
        <v>106.9</v>
      </c>
      <c r="JD16" s="12">
        <v>105.2</v>
      </c>
      <c r="JE16" s="12">
        <v>98.8</v>
      </c>
      <c r="JF16" s="12">
        <v>99.7</v>
      </c>
      <c r="JG16" s="12">
        <v>102.7</v>
      </c>
      <c r="JH16" s="12">
        <v>118.7</v>
      </c>
      <c r="JI16" s="12">
        <v>98.7</v>
      </c>
      <c r="JJ16" s="12">
        <v>103.1</v>
      </c>
      <c r="JK16" s="12">
        <v>109.6</v>
      </c>
      <c r="JL16" s="12">
        <v>89.4</v>
      </c>
      <c r="JM16" s="12">
        <v>98.8</v>
      </c>
      <c r="JN16" s="12">
        <v>106.7</v>
      </c>
      <c r="JO16" s="14">
        <v>111</v>
      </c>
      <c r="JP16" s="12">
        <v>104.5</v>
      </c>
      <c r="JQ16" s="12">
        <v>91.2</v>
      </c>
      <c r="JR16" s="12">
        <v>95.7</v>
      </c>
      <c r="JS16" s="12">
        <v>96.7</v>
      </c>
      <c r="JT16" s="14">
        <v>108</v>
      </c>
      <c r="JU16" s="12">
        <v>104.7</v>
      </c>
      <c r="JV16" s="12">
        <v>103.4</v>
      </c>
      <c r="JW16" s="12">
        <v>108.8</v>
      </c>
      <c r="JX16" s="12">
        <v>94.6</v>
      </c>
      <c r="JY16" s="12">
        <v>93.6</v>
      </c>
      <c r="JZ16" s="14">
        <v>108</v>
      </c>
      <c r="KA16" s="12">
        <v>115.4</v>
      </c>
      <c r="KB16" s="12">
        <v>105.2</v>
      </c>
      <c r="KC16" s="12">
        <v>98.1</v>
      </c>
      <c r="KD16" s="12">
        <v>102.2</v>
      </c>
      <c r="KE16" s="14">
        <v>103</v>
      </c>
      <c r="KF16" s="12">
        <v>109.8</v>
      </c>
      <c r="KG16" s="14">
        <v>105</v>
      </c>
      <c r="KH16" s="12">
        <v>102.8</v>
      </c>
      <c r="KI16" s="12">
        <v>108.9</v>
      </c>
      <c r="KJ16" s="14">
        <v>91</v>
      </c>
      <c r="KK16" s="12">
        <v>90.5</v>
      </c>
      <c r="KL16" s="12">
        <v>114.1</v>
      </c>
      <c r="KM16" s="12">
        <v>114.1</v>
      </c>
      <c r="KN16" s="12">
        <v>101.2</v>
      </c>
      <c r="KO16" s="12">
        <v>97.5</v>
      </c>
      <c r="KP16" s="12">
        <v>100.5</v>
      </c>
      <c r="KQ16" s="12">
        <v>98.6</v>
      </c>
      <c r="KR16" s="12">
        <v>114.3</v>
      </c>
      <c r="KS16" s="12">
        <v>104.3</v>
      </c>
      <c r="KT16" s="12">
        <v>97.5</v>
      </c>
      <c r="KU16" s="12">
        <v>111.5</v>
      </c>
      <c r="KV16" s="12">
        <v>89.1</v>
      </c>
      <c r="KW16" s="12">
        <v>92.9</v>
      </c>
      <c r="KX16" s="14">
        <v>113</v>
      </c>
      <c r="KY16" s="14">
        <v>113</v>
      </c>
      <c r="KZ16" s="12">
        <v>104.9</v>
      </c>
      <c r="LA16" s="12">
        <v>97.4</v>
      </c>
      <c r="LB16" s="12">
        <v>101.8</v>
      </c>
      <c r="LC16" s="12">
        <v>106.5</v>
      </c>
      <c r="LD16" s="12">
        <v>114.8</v>
      </c>
      <c r="LE16" s="12">
        <v>110.2</v>
      </c>
      <c r="LF16" s="12">
        <v>103.4</v>
      </c>
      <c r="LG16" s="12">
        <v>116.6</v>
      </c>
      <c r="LH16" s="12">
        <v>90.1</v>
      </c>
      <c r="LI16" s="12">
        <v>101.7</v>
      </c>
      <c r="LJ16" s="12">
        <v>114.4</v>
      </c>
      <c r="LK16" s="12">
        <v>109.3</v>
      </c>
      <c r="LL16" s="12">
        <v>106.9</v>
      </c>
      <c r="LM16" s="12">
        <v>108.5</v>
      </c>
      <c r="LN16" s="12">
        <v>102.5</v>
      </c>
      <c r="LO16" s="12">
        <v>107.9</v>
      </c>
      <c r="LP16" s="14">
        <v>124</v>
      </c>
      <c r="LQ16" s="14">
        <v>102</v>
      </c>
      <c r="LR16" s="12">
        <v>111.6</v>
      </c>
      <c r="LS16" s="12">
        <v>117.9</v>
      </c>
      <c r="LT16" s="12">
        <v>93.2</v>
      </c>
      <c r="LU16" s="12">
        <v>104.7</v>
      </c>
      <c r="LV16" s="12">
        <v>115.4</v>
      </c>
      <c r="LW16" s="12">
        <v>118.8</v>
      </c>
      <c r="LX16" s="12">
        <v>116.3</v>
      </c>
      <c r="LY16" s="12">
        <v>99.5</v>
      </c>
      <c r="LZ16" s="10" t="s">
        <v>390</v>
      </c>
      <c r="MA16" s="10" t="s">
        <v>390</v>
      </c>
      <c r="MB16" s="10" t="s">
        <v>390</v>
      </c>
      <c r="MC16" s="10" t="s">
        <v>390</v>
      </c>
      <c r="MD16" s="10" t="s">
        <v>390</v>
      </c>
      <c r="ME16" s="10" t="s">
        <v>390</v>
      </c>
      <c r="MF16" s="10" t="s">
        <v>390</v>
      </c>
      <c r="MG16" s="10" t="s">
        <v>390</v>
      </c>
      <c r="MH16" s="10" t="s">
        <v>390</v>
      </c>
      <c r="MI16" s="10" t="s">
        <v>390</v>
      </c>
      <c r="MJ16" s="10" t="s">
        <v>390</v>
      </c>
      <c r="MK16" s="10" t="s">
        <v>390</v>
      </c>
      <c r="ML16" s="10" t="s">
        <v>390</v>
      </c>
      <c r="MM16" s="10" t="s">
        <v>390</v>
      </c>
      <c r="MN16" s="10" t="s">
        <v>390</v>
      </c>
      <c r="MO16" s="10" t="s">
        <v>390</v>
      </c>
      <c r="MP16" s="10" t="s">
        <v>390</v>
      </c>
      <c r="MQ16" s="10" t="s">
        <v>390</v>
      </c>
      <c r="MR16" s="10" t="s">
        <v>390</v>
      </c>
      <c r="MS16" s="10" t="s">
        <v>390</v>
      </c>
      <c r="MT16" s="10" t="s">
        <v>390</v>
      </c>
      <c r="MU16" s="10" t="s">
        <v>390</v>
      </c>
      <c r="MV16" s="10" t="s">
        <v>390</v>
      </c>
      <c r="MW16" s="10" t="s">
        <v>390</v>
      </c>
      <c r="MX16" s="10" t="s">
        <v>390</v>
      </c>
      <c r="MY16" s="10" t="s">
        <v>390</v>
      </c>
      <c r="MZ16" s="10" t="s">
        <v>390</v>
      </c>
      <c r="NA16" s="10" t="s">
        <v>390</v>
      </c>
      <c r="NB16" s="10" t="s">
        <v>390</v>
      </c>
      <c r="NC16" s="10" t="s">
        <v>390</v>
      </c>
      <c r="ND16" s="10" t="s">
        <v>390</v>
      </c>
      <c r="NE16" s="10" t="s">
        <v>390</v>
      </c>
      <c r="NF16" s="10" t="s">
        <v>390</v>
      </c>
      <c r="NG16" s="10" t="s">
        <v>390</v>
      </c>
      <c r="NH16" s="10" t="s">
        <v>390</v>
      </c>
      <c r="NI16" s="10" t="s">
        <v>390</v>
      </c>
      <c r="NJ16" s="10" t="s">
        <v>390</v>
      </c>
    </row>
    <row r="17" spans="1:374" x14ac:dyDescent="0.25">
      <c r="A17" s="7" t="s">
        <v>395</v>
      </c>
      <c r="B17" s="9" t="s">
        <v>390</v>
      </c>
      <c r="C17" s="9" t="s">
        <v>390</v>
      </c>
      <c r="D17" s="9" t="s">
        <v>390</v>
      </c>
      <c r="E17" s="9" t="s">
        <v>390</v>
      </c>
      <c r="F17" s="9" t="s">
        <v>390</v>
      </c>
      <c r="G17" s="9" t="s">
        <v>390</v>
      </c>
      <c r="H17" s="9" t="s">
        <v>390</v>
      </c>
      <c r="I17" s="9" t="s">
        <v>390</v>
      </c>
      <c r="J17" s="9" t="s">
        <v>390</v>
      </c>
      <c r="K17" s="9" t="s">
        <v>390</v>
      </c>
      <c r="L17" s="9" t="s">
        <v>390</v>
      </c>
      <c r="M17" s="9" t="s">
        <v>390</v>
      </c>
      <c r="N17" s="9" t="s">
        <v>390</v>
      </c>
      <c r="O17" s="9" t="s">
        <v>390</v>
      </c>
      <c r="P17" s="9" t="s">
        <v>390</v>
      </c>
      <c r="Q17" s="9" t="s">
        <v>390</v>
      </c>
      <c r="R17" s="9" t="s">
        <v>390</v>
      </c>
      <c r="S17" s="9" t="s">
        <v>390</v>
      </c>
      <c r="T17" s="9" t="s">
        <v>390</v>
      </c>
      <c r="U17" s="9" t="s">
        <v>390</v>
      </c>
      <c r="V17" s="9" t="s">
        <v>390</v>
      </c>
      <c r="W17" s="9" t="s">
        <v>390</v>
      </c>
      <c r="X17" s="9" t="s">
        <v>390</v>
      </c>
      <c r="Y17" s="9" t="s">
        <v>390</v>
      </c>
      <c r="Z17" s="9" t="s">
        <v>390</v>
      </c>
      <c r="AA17" s="9" t="s">
        <v>390</v>
      </c>
      <c r="AB17" s="9" t="s">
        <v>390</v>
      </c>
      <c r="AC17" s="9" t="s">
        <v>390</v>
      </c>
      <c r="AD17" s="9" t="s">
        <v>390</v>
      </c>
      <c r="AE17" s="9" t="s">
        <v>390</v>
      </c>
      <c r="AF17" s="9" t="s">
        <v>390</v>
      </c>
      <c r="AG17" s="9" t="s">
        <v>390</v>
      </c>
      <c r="AH17" s="9" t="s">
        <v>390</v>
      </c>
      <c r="AI17" s="9" t="s">
        <v>390</v>
      </c>
      <c r="AJ17" s="9" t="s">
        <v>390</v>
      </c>
      <c r="AK17" s="9" t="s">
        <v>390</v>
      </c>
      <c r="AL17" s="9" t="s">
        <v>390</v>
      </c>
      <c r="AM17" s="9" t="s">
        <v>390</v>
      </c>
      <c r="AN17" s="9" t="s">
        <v>390</v>
      </c>
      <c r="AO17" s="9" t="s">
        <v>390</v>
      </c>
      <c r="AP17" s="9" t="s">
        <v>390</v>
      </c>
      <c r="AQ17" s="9" t="s">
        <v>390</v>
      </c>
      <c r="AR17" s="9" t="s">
        <v>390</v>
      </c>
      <c r="AS17" s="9" t="s">
        <v>390</v>
      </c>
      <c r="AT17" s="9" t="s">
        <v>390</v>
      </c>
      <c r="AU17" s="9" t="s">
        <v>390</v>
      </c>
      <c r="AV17" s="9" t="s">
        <v>390</v>
      </c>
      <c r="AW17" s="9" t="s">
        <v>390</v>
      </c>
      <c r="AX17" s="9" t="s">
        <v>390</v>
      </c>
      <c r="AY17" s="9" t="s">
        <v>390</v>
      </c>
      <c r="AZ17" s="9" t="s">
        <v>390</v>
      </c>
      <c r="BA17" s="9" t="s">
        <v>390</v>
      </c>
      <c r="BB17" s="9" t="s">
        <v>390</v>
      </c>
      <c r="BC17" s="9" t="s">
        <v>390</v>
      </c>
      <c r="BD17" s="9" t="s">
        <v>390</v>
      </c>
      <c r="BE17" s="9" t="s">
        <v>390</v>
      </c>
      <c r="BF17" s="9" t="s">
        <v>390</v>
      </c>
      <c r="BG17" s="9" t="s">
        <v>390</v>
      </c>
      <c r="BH17" s="9" t="s">
        <v>390</v>
      </c>
      <c r="BI17" s="9" t="s">
        <v>390</v>
      </c>
      <c r="BJ17" s="9" t="s">
        <v>390</v>
      </c>
      <c r="BK17" s="9" t="s">
        <v>390</v>
      </c>
      <c r="BL17" s="9" t="s">
        <v>390</v>
      </c>
      <c r="BM17" s="9" t="s">
        <v>390</v>
      </c>
      <c r="BN17" s="9" t="s">
        <v>390</v>
      </c>
      <c r="BO17" s="9" t="s">
        <v>390</v>
      </c>
      <c r="BP17" s="9" t="s">
        <v>390</v>
      </c>
      <c r="BQ17" s="9" t="s">
        <v>390</v>
      </c>
      <c r="BR17" s="9" t="s">
        <v>390</v>
      </c>
      <c r="BS17" s="9" t="s">
        <v>390</v>
      </c>
      <c r="BT17" s="9" t="s">
        <v>390</v>
      </c>
      <c r="BU17" s="9" t="s">
        <v>390</v>
      </c>
      <c r="BV17" s="9" t="s">
        <v>390</v>
      </c>
      <c r="BW17" s="9" t="s">
        <v>390</v>
      </c>
      <c r="BX17" s="9" t="s">
        <v>390</v>
      </c>
      <c r="BY17" s="9" t="s">
        <v>390</v>
      </c>
      <c r="BZ17" s="9" t="s">
        <v>390</v>
      </c>
      <c r="CA17" s="9" t="s">
        <v>390</v>
      </c>
      <c r="CB17" s="9" t="s">
        <v>390</v>
      </c>
      <c r="CC17" s="9" t="s">
        <v>390</v>
      </c>
      <c r="CD17" s="9" t="s">
        <v>390</v>
      </c>
      <c r="CE17" s="9" t="s">
        <v>390</v>
      </c>
      <c r="CF17" s="9" t="s">
        <v>390</v>
      </c>
      <c r="CG17" s="9" t="s">
        <v>390</v>
      </c>
      <c r="CH17" s="9" t="s">
        <v>390</v>
      </c>
      <c r="CI17" s="9" t="s">
        <v>390</v>
      </c>
      <c r="CJ17" s="9" t="s">
        <v>390</v>
      </c>
      <c r="CK17" s="9" t="s">
        <v>390</v>
      </c>
      <c r="CL17" s="9" t="s">
        <v>390</v>
      </c>
      <c r="CM17" s="9" t="s">
        <v>390</v>
      </c>
      <c r="CN17" s="9" t="s">
        <v>390</v>
      </c>
      <c r="CO17" s="9" t="s">
        <v>390</v>
      </c>
      <c r="CP17" s="9" t="s">
        <v>390</v>
      </c>
      <c r="CQ17" s="9" t="s">
        <v>390</v>
      </c>
      <c r="CR17" s="9" t="s">
        <v>390</v>
      </c>
      <c r="CS17" s="9" t="s">
        <v>390</v>
      </c>
      <c r="CT17" s="9" t="s">
        <v>390</v>
      </c>
      <c r="CU17" s="9" t="s">
        <v>390</v>
      </c>
      <c r="CV17" s="9" t="s">
        <v>390</v>
      </c>
      <c r="CW17" s="9" t="s">
        <v>390</v>
      </c>
      <c r="CX17" s="9" t="s">
        <v>390</v>
      </c>
      <c r="CY17" s="9" t="s">
        <v>390</v>
      </c>
      <c r="CZ17" s="9" t="s">
        <v>390</v>
      </c>
      <c r="DA17" s="9" t="s">
        <v>390</v>
      </c>
      <c r="DB17" s="9" t="s">
        <v>390</v>
      </c>
      <c r="DC17" s="9" t="s">
        <v>390</v>
      </c>
      <c r="DD17" s="9" t="s">
        <v>390</v>
      </c>
      <c r="DE17" s="9" t="s">
        <v>390</v>
      </c>
      <c r="DF17" s="9" t="s">
        <v>390</v>
      </c>
      <c r="DG17" s="9" t="s">
        <v>390</v>
      </c>
      <c r="DH17" s="9" t="s">
        <v>390</v>
      </c>
      <c r="DI17" s="9" t="s">
        <v>390</v>
      </c>
      <c r="DJ17" s="9" t="s">
        <v>390</v>
      </c>
      <c r="DK17" s="9" t="s">
        <v>390</v>
      </c>
      <c r="DL17" s="9" t="s">
        <v>390</v>
      </c>
      <c r="DM17" s="9" t="s">
        <v>390</v>
      </c>
      <c r="DN17" s="9" t="s">
        <v>390</v>
      </c>
      <c r="DO17" s="9" t="s">
        <v>390</v>
      </c>
      <c r="DP17" s="9" t="s">
        <v>390</v>
      </c>
      <c r="DQ17" s="9" t="s">
        <v>390</v>
      </c>
      <c r="DR17" s="13">
        <v>61</v>
      </c>
      <c r="DS17" s="11">
        <v>61.7</v>
      </c>
      <c r="DT17" s="11">
        <v>67.900000000000006</v>
      </c>
      <c r="DU17" s="11">
        <v>57.6</v>
      </c>
      <c r="DV17" s="11">
        <v>57.8</v>
      </c>
      <c r="DW17" s="11">
        <v>61.8</v>
      </c>
      <c r="DX17" s="11">
        <v>59.7</v>
      </c>
      <c r="DY17" s="13">
        <v>63</v>
      </c>
      <c r="DZ17" s="13">
        <v>63</v>
      </c>
      <c r="EA17" s="11">
        <v>67.7</v>
      </c>
      <c r="EB17" s="11">
        <v>69.3</v>
      </c>
      <c r="EC17" s="11">
        <v>76.2</v>
      </c>
      <c r="ED17" s="11">
        <v>63.9</v>
      </c>
      <c r="EE17" s="11">
        <v>63.6</v>
      </c>
      <c r="EF17" s="11">
        <v>68.2</v>
      </c>
      <c r="EG17" s="13">
        <v>61</v>
      </c>
      <c r="EH17" s="11">
        <v>61.6</v>
      </c>
      <c r="EI17" s="11">
        <v>63.6</v>
      </c>
      <c r="EJ17" s="11">
        <v>64.400000000000006</v>
      </c>
      <c r="EK17" s="11">
        <v>65.599999999999994</v>
      </c>
      <c r="EL17" s="11">
        <v>64.3</v>
      </c>
      <c r="EM17" s="11">
        <v>68.7</v>
      </c>
      <c r="EN17" s="11">
        <v>71.8</v>
      </c>
      <c r="EO17" s="11">
        <v>75.599999999999994</v>
      </c>
      <c r="EP17" s="11">
        <v>63.9</v>
      </c>
      <c r="EQ17" s="11">
        <v>61.1</v>
      </c>
      <c r="ER17" s="13">
        <v>67</v>
      </c>
      <c r="ES17" s="11">
        <v>67.599999999999994</v>
      </c>
      <c r="ET17" s="11">
        <v>63.5</v>
      </c>
      <c r="EU17" s="11">
        <v>67.8</v>
      </c>
      <c r="EV17" s="11">
        <v>71.5</v>
      </c>
      <c r="EW17" s="11">
        <v>70.099999999999994</v>
      </c>
      <c r="EX17" s="11">
        <v>70.2</v>
      </c>
      <c r="EY17" s="11">
        <v>71.599999999999994</v>
      </c>
      <c r="EZ17" s="13">
        <v>76</v>
      </c>
      <c r="FA17" s="11">
        <v>77.900000000000006</v>
      </c>
      <c r="FB17" s="11">
        <v>71.3</v>
      </c>
      <c r="FC17" s="11">
        <v>69.3</v>
      </c>
      <c r="FD17" s="11">
        <v>78.599999999999994</v>
      </c>
      <c r="FE17" s="11">
        <v>73.8</v>
      </c>
      <c r="FF17" s="11">
        <v>68.900000000000006</v>
      </c>
      <c r="FG17" s="11">
        <v>76.599999999999994</v>
      </c>
      <c r="FH17" s="11">
        <v>79.599999999999994</v>
      </c>
      <c r="FI17" s="11">
        <v>76.099999999999994</v>
      </c>
      <c r="FJ17" s="11">
        <v>79.5</v>
      </c>
      <c r="FK17" s="11">
        <v>82.8</v>
      </c>
      <c r="FL17" s="11">
        <v>83.7</v>
      </c>
      <c r="FM17" s="11">
        <v>88.2</v>
      </c>
      <c r="FN17" s="13">
        <v>78</v>
      </c>
      <c r="FO17" s="11">
        <v>80.599999999999994</v>
      </c>
      <c r="FP17" s="11">
        <v>91.2</v>
      </c>
      <c r="FQ17" s="11">
        <v>85.2</v>
      </c>
      <c r="FR17" s="11">
        <v>82.5</v>
      </c>
      <c r="FS17" s="11">
        <v>90.7</v>
      </c>
      <c r="FT17" s="11">
        <v>90.2</v>
      </c>
      <c r="FU17" s="11">
        <v>88.2</v>
      </c>
      <c r="FV17" s="11">
        <v>91.6</v>
      </c>
      <c r="FW17" s="11">
        <v>90.6</v>
      </c>
      <c r="FX17" s="11">
        <v>96.8</v>
      </c>
      <c r="FY17" s="13">
        <v>103</v>
      </c>
      <c r="FZ17" s="11">
        <v>84.5</v>
      </c>
      <c r="GA17" s="11">
        <v>84.8</v>
      </c>
      <c r="GB17" s="11">
        <v>100.1</v>
      </c>
      <c r="GC17" s="11">
        <v>92.9</v>
      </c>
      <c r="GD17" s="11">
        <v>91.1</v>
      </c>
      <c r="GE17" s="11">
        <v>100.9</v>
      </c>
      <c r="GF17" s="11">
        <v>99.7</v>
      </c>
      <c r="GG17" s="13">
        <v>98</v>
      </c>
      <c r="GH17" s="13">
        <v>99</v>
      </c>
      <c r="GI17" s="11">
        <v>103.7</v>
      </c>
      <c r="GJ17" s="11">
        <v>107.1</v>
      </c>
      <c r="GK17" s="11">
        <v>112.8</v>
      </c>
      <c r="GL17" s="11">
        <v>92.6</v>
      </c>
      <c r="GM17" s="11">
        <v>92.3</v>
      </c>
      <c r="GN17" s="13">
        <v>106</v>
      </c>
      <c r="GO17" s="11">
        <v>98.6</v>
      </c>
      <c r="GP17" s="11">
        <v>105.4</v>
      </c>
      <c r="GQ17" s="11">
        <v>111.2</v>
      </c>
      <c r="GR17" s="11">
        <v>107.8</v>
      </c>
      <c r="GS17" s="11">
        <v>109.7</v>
      </c>
      <c r="GT17" s="11">
        <v>108.6</v>
      </c>
      <c r="GU17" s="11">
        <v>111.5</v>
      </c>
      <c r="GV17" s="11">
        <v>114.2</v>
      </c>
      <c r="GW17" s="11">
        <v>117.4</v>
      </c>
      <c r="GX17" s="11">
        <v>103.1</v>
      </c>
      <c r="GY17" s="11">
        <v>109.1</v>
      </c>
      <c r="GZ17" s="11">
        <v>123.8</v>
      </c>
      <c r="HA17" s="11">
        <v>114.2</v>
      </c>
      <c r="HB17" s="11">
        <v>116.8</v>
      </c>
      <c r="HC17" s="11">
        <v>122.3</v>
      </c>
      <c r="HD17" s="11">
        <v>124.9</v>
      </c>
      <c r="HE17" s="11">
        <v>121.7</v>
      </c>
      <c r="HF17" s="13">
        <v>119</v>
      </c>
      <c r="HG17" s="11">
        <v>127.6</v>
      </c>
      <c r="HH17" s="11">
        <v>127.5</v>
      </c>
      <c r="HI17" s="11">
        <v>126.4</v>
      </c>
      <c r="HJ17" s="13">
        <v>112</v>
      </c>
      <c r="HK17" s="11">
        <v>117.7</v>
      </c>
      <c r="HL17" s="11">
        <v>124.6</v>
      </c>
      <c r="HM17" s="11">
        <v>125.1</v>
      </c>
      <c r="HN17" s="11">
        <v>125.4</v>
      </c>
      <c r="HO17" s="11">
        <v>128.69999999999999</v>
      </c>
      <c r="HP17" s="11">
        <v>133.1</v>
      </c>
      <c r="HQ17" s="11">
        <v>119.1</v>
      </c>
      <c r="HR17" s="11">
        <v>126.2</v>
      </c>
      <c r="HS17" s="11">
        <v>127.6</v>
      </c>
      <c r="HT17" s="11">
        <v>118.1</v>
      </c>
      <c r="HU17" s="11">
        <v>119.3</v>
      </c>
      <c r="HV17" s="11">
        <v>93.7</v>
      </c>
      <c r="HW17" s="11">
        <v>98.2</v>
      </c>
      <c r="HX17" s="11">
        <v>105.3</v>
      </c>
      <c r="HY17" s="11">
        <v>101.3</v>
      </c>
      <c r="HZ17" s="11">
        <v>97.9</v>
      </c>
      <c r="IA17" s="11">
        <v>106.5</v>
      </c>
      <c r="IB17" s="11">
        <v>107.7</v>
      </c>
      <c r="IC17" s="11">
        <v>98.8</v>
      </c>
      <c r="ID17" s="11">
        <v>99.7</v>
      </c>
      <c r="IE17" s="11">
        <v>104.3</v>
      </c>
      <c r="IF17" s="11">
        <v>102.9</v>
      </c>
      <c r="IG17" s="11">
        <v>102.2</v>
      </c>
      <c r="IH17" s="11">
        <v>86.7</v>
      </c>
      <c r="II17" s="11">
        <v>84.7</v>
      </c>
      <c r="IJ17" s="11">
        <v>102.2</v>
      </c>
      <c r="IK17" s="11">
        <v>96.3</v>
      </c>
      <c r="IL17" s="11">
        <v>95.2</v>
      </c>
      <c r="IM17" s="11">
        <v>106.4</v>
      </c>
      <c r="IN17" s="11">
        <v>104.5</v>
      </c>
      <c r="IO17" s="11">
        <v>101.3</v>
      </c>
      <c r="IP17" s="11">
        <v>103.2</v>
      </c>
      <c r="IQ17" s="11">
        <v>105.2</v>
      </c>
      <c r="IR17" s="11">
        <v>108.5</v>
      </c>
      <c r="IS17" s="11">
        <v>105.8</v>
      </c>
      <c r="IT17" s="11">
        <v>93.3</v>
      </c>
      <c r="IU17" s="11">
        <v>94.4</v>
      </c>
      <c r="IV17" s="11">
        <v>105.3</v>
      </c>
      <c r="IW17" s="11">
        <v>99.4</v>
      </c>
      <c r="IX17" s="11">
        <v>100.6</v>
      </c>
      <c r="IY17" s="11">
        <v>105.9</v>
      </c>
      <c r="IZ17" s="11">
        <v>106.6</v>
      </c>
      <c r="JA17" s="11">
        <v>102.6</v>
      </c>
      <c r="JB17" s="11">
        <v>103.1</v>
      </c>
      <c r="JC17" s="11">
        <v>106.2</v>
      </c>
      <c r="JD17" s="11">
        <v>108.2</v>
      </c>
      <c r="JE17" s="11">
        <v>103.8</v>
      </c>
      <c r="JF17" s="11">
        <v>92.8</v>
      </c>
      <c r="JG17" s="13">
        <v>90</v>
      </c>
      <c r="JH17" s="11">
        <v>103.9</v>
      </c>
      <c r="JI17" s="11">
        <v>96.5</v>
      </c>
      <c r="JJ17" s="11">
        <v>102.8</v>
      </c>
      <c r="JK17" s="11">
        <v>105.8</v>
      </c>
      <c r="JL17" s="11">
        <v>107.8</v>
      </c>
      <c r="JM17" s="11">
        <v>105.7</v>
      </c>
      <c r="JN17" s="13">
        <v>100</v>
      </c>
      <c r="JO17" s="11">
        <v>107.1</v>
      </c>
      <c r="JP17" s="11">
        <v>108.3</v>
      </c>
      <c r="JQ17" s="11">
        <v>103.4</v>
      </c>
      <c r="JR17" s="11">
        <v>98.2</v>
      </c>
      <c r="JS17" s="11">
        <v>91.9</v>
      </c>
      <c r="JT17" s="11">
        <v>98.7</v>
      </c>
      <c r="JU17" s="11">
        <v>98.5</v>
      </c>
      <c r="JV17" s="11">
        <v>93.5</v>
      </c>
      <c r="JW17" s="11">
        <v>98.8</v>
      </c>
      <c r="JX17" s="11">
        <v>107.3</v>
      </c>
      <c r="JY17" s="11">
        <v>102.3</v>
      </c>
      <c r="JZ17" s="11">
        <v>103.4</v>
      </c>
      <c r="KA17" s="11">
        <v>111.1</v>
      </c>
      <c r="KB17" s="13">
        <v>109</v>
      </c>
      <c r="KC17" s="11">
        <v>103.1</v>
      </c>
      <c r="KD17" s="11">
        <v>101.5</v>
      </c>
      <c r="KE17" s="11">
        <v>97.7</v>
      </c>
      <c r="KF17" s="11">
        <v>101.3</v>
      </c>
      <c r="KG17" s="11">
        <v>103.1</v>
      </c>
      <c r="KH17" s="11">
        <v>99.4</v>
      </c>
      <c r="KI17" s="11">
        <v>102.2</v>
      </c>
      <c r="KJ17" s="11">
        <v>108.7</v>
      </c>
      <c r="KK17" s="13">
        <v>99</v>
      </c>
      <c r="KL17" s="11">
        <v>105.9</v>
      </c>
      <c r="KM17" s="13">
        <v>112</v>
      </c>
      <c r="KN17" s="11">
        <v>108.5</v>
      </c>
      <c r="KO17" s="11">
        <v>107.9</v>
      </c>
      <c r="KP17" s="11">
        <v>102.4</v>
      </c>
      <c r="KQ17" s="11">
        <v>100.9</v>
      </c>
      <c r="KR17" s="13">
        <v>108</v>
      </c>
      <c r="KS17" s="11">
        <v>106.3</v>
      </c>
      <c r="KT17" s="11">
        <v>104.1</v>
      </c>
      <c r="KU17" s="11">
        <v>111.8</v>
      </c>
      <c r="KV17" s="11">
        <v>113.4</v>
      </c>
      <c r="KW17" s="11">
        <v>104.1</v>
      </c>
      <c r="KX17" s="11">
        <v>108.2</v>
      </c>
      <c r="KY17" s="11">
        <v>113.5</v>
      </c>
      <c r="KZ17" s="11">
        <v>113.7</v>
      </c>
      <c r="LA17" s="11">
        <v>112.6</v>
      </c>
      <c r="LB17" s="11">
        <v>99.1</v>
      </c>
      <c r="LC17" s="11">
        <v>102.4</v>
      </c>
      <c r="LD17" s="11">
        <v>108.9</v>
      </c>
      <c r="LE17" s="11">
        <v>104.2</v>
      </c>
      <c r="LF17" s="11">
        <v>98.9</v>
      </c>
      <c r="LG17" s="11">
        <v>111.7</v>
      </c>
      <c r="LH17" s="13">
        <v>109</v>
      </c>
      <c r="LI17" s="11">
        <v>106.5</v>
      </c>
      <c r="LJ17" s="11">
        <v>107.8</v>
      </c>
      <c r="LK17" s="13">
        <v>110</v>
      </c>
      <c r="LL17" s="11">
        <v>116.9</v>
      </c>
      <c r="LM17" s="11">
        <v>116.3</v>
      </c>
      <c r="LN17" s="11">
        <v>100.5</v>
      </c>
      <c r="LO17" s="11">
        <v>104.8</v>
      </c>
      <c r="LP17" s="11">
        <v>115.8</v>
      </c>
      <c r="LQ17" s="11">
        <v>104.4</v>
      </c>
      <c r="LR17" s="11">
        <v>110.2</v>
      </c>
      <c r="LS17" s="11">
        <v>116.2</v>
      </c>
      <c r="LT17" s="11">
        <v>114.7</v>
      </c>
      <c r="LU17" s="11">
        <v>111.5</v>
      </c>
      <c r="LV17" s="11">
        <v>110.2</v>
      </c>
      <c r="LW17" s="11">
        <v>116.1</v>
      </c>
      <c r="LX17" s="11">
        <v>120.2</v>
      </c>
      <c r="LY17" s="13">
        <v>114</v>
      </c>
      <c r="LZ17" s="9" t="s">
        <v>390</v>
      </c>
      <c r="MA17" s="9" t="s">
        <v>390</v>
      </c>
      <c r="MB17" s="9" t="s">
        <v>390</v>
      </c>
      <c r="MC17" s="9" t="s">
        <v>390</v>
      </c>
      <c r="MD17" s="9" t="s">
        <v>390</v>
      </c>
      <c r="ME17" s="9" t="s">
        <v>390</v>
      </c>
      <c r="MF17" s="9" t="s">
        <v>390</v>
      </c>
      <c r="MG17" s="9" t="s">
        <v>390</v>
      </c>
      <c r="MH17" s="9" t="s">
        <v>390</v>
      </c>
      <c r="MI17" s="9" t="s">
        <v>390</v>
      </c>
      <c r="MJ17" s="9" t="s">
        <v>390</v>
      </c>
      <c r="MK17" s="9" t="s">
        <v>390</v>
      </c>
      <c r="ML17" s="9" t="s">
        <v>390</v>
      </c>
      <c r="MM17" s="9" t="s">
        <v>390</v>
      </c>
      <c r="MN17" s="9" t="s">
        <v>390</v>
      </c>
      <c r="MO17" s="9" t="s">
        <v>390</v>
      </c>
      <c r="MP17" s="9" t="s">
        <v>390</v>
      </c>
      <c r="MQ17" s="9" t="s">
        <v>390</v>
      </c>
      <c r="MR17" s="9" t="s">
        <v>390</v>
      </c>
      <c r="MS17" s="9" t="s">
        <v>390</v>
      </c>
      <c r="MT17" s="9" t="s">
        <v>390</v>
      </c>
      <c r="MU17" s="9" t="s">
        <v>390</v>
      </c>
      <c r="MV17" s="9" t="s">
        <v>390</v>
      </c>
      <c r="MW17" s="9" t="s">
        <v>390</v>
      </c>
      <c r="MX17" s="9" t="s">
        <v>390</v>
      </c>
      <c r="MY17" s="9" t="s">
        <v>390</v>
      </c>
      <c r="MZ17" s="9" t="s">
        <v>390</v>
      </c>
      <c r="NA17" s="9" t="s">
        <v>390</v>
      </c>
      <c r="NB17" s="9" t="s">
        <v>390</v>
      </c>
      <c r="NC17" s="9" t="s">
        <v>390</v>
      </c>
      <c r="ND17" s="9" t="s">
        <v>390</v>
      </c>
      <c r="NE17" s="9" t="s">
        <v>390</v>
      </c>
      <c r="NF17" s="9" t="s">
        <v>390</v>
      </c>
      <c r="NG17" s="9" t="s">
        <v>390</v>
      </c>
      <c r="NH17" s="9" t="s">
        <v>390</v>
      </c>
      <c r="NI17" s="9" t="s">
        <v>390</v>
      </c>
      <c r="NJ17" s="9" t="s">
        <v>390</v>
      </c>
    </row>
    <row r="18" spans="1:374" x14ac:dyDescent="0.25">
      <c r="A18" s="7" t="s">
        <v>396</v>
      </c>
      <c r="B18" s="10" t="s">
        <v>390</v>
      </c>
      <c r="C18" s="10" t="s">
        <v>390</v>
      </c>
      <c r="D18" s="10" t="s">
        <v>390</v>
      </c>
      <c r="E18" s="10" t="s">
        <v>390</v>
      </c>
      <c r="F18" s="10" t="s">
        <v>390</v>
      </c>
      <c r="G18" s="10" t="s">
        <v>390</v>
      </c>
      <c r="H18" s="10" t="s">
        <v>390</v>
      </c>
      <c r="I18" s="10" t="s">
        <v>390</v>
      </c>
      <c r="J18" s="10" t="s">
        <v>390</v>
      </c>
      <c r="K18" s="10" t="s">
        <v>390</v>
      </c>
      <c r="L18" s="10" t="s">
        <v>390</v>
      </c>
      <c r="M18" s="10" t="s">
        <v>390</v>
      </c>
      <c r="N18" s="10" t="s">
        <v>390</v>
      </c>
      <c r="O18" s="10" t="s">
        <v>390</v>
      </c>
      <c r="P18" s="10" t="s">
        <v>390</v>
      </c>
      <c r="Q18" s="10" t="s">
        <v>390</v>
      </c>
      <c r="R18" s="10" t="s">
        <v>390</v>
      </c>
      <c r="S18" s="10" t="s">
        <v>390</v>
      </c>
      <c r="T18" s="10" t="s">
        <v>390</v>
      </c>
      <c r="U18" s="10" t="s">
        <v>390</v>
      </c>
      <c r="V18" s="10" t="s">
        <v>390</v>
      </c>
      <c r="W18" s="10" t="s">
        <v>390</v>
      </c>
      <c r="X18" s="10" t="s">
        <v>390</v>
      </c>
      <c r="Y18" s="10" t="s">
        <v>390</v>
      </c>
      <c r="Z18" s="10" t="s">
        <v>390</v>
      </c>
      <c r="AA18" s="10" t="s">
        <v>390</v>
      </c>
      <c r="AB18" s="10" t="s">
        <v>390</v>
      </c>
      <c r="AC18" s="10" t="s">
        <v>390</v>
      </c>
      <c r="AD18" s="10" t="s">
        <v>390</v>
      </c>
      <c r="AE18" s="10" t="s">
        <v>390</v>
      </c>
      <c r="AF18" s="10" t="s">
        <v>390</v>
      </c>
      <c r="AG18" s="10" t="s">
        <v>390</v>
      </c>
      <c r="AH18" s="10" t="s">
        <v>390</v>
      </c>
      <c r="AI18" s="10" t="s">
        <v>390</v>
      </c>
      <c r="AJ18" s="10" t="s">
        <v>390</v>
      </c>
      <c r="AK18" s="10" t="s">
        <v>390</v>
      </c>
      <c r="AL18" s="10" t="s">
        <v>390</v>
      </c>
      <c r="AM18" s="10" t="s">
        <v>390</v>
      </c>
      <c r="AN18" s="10" t="s">
        <v>390</v>
      </c>
      <c r="AO18" s="10" t="s">
        <v>390</v>
      </c>
      <c r="AP18" s="10" t="s">
        <v>390</v>
      </c>
      <c r="AQ18" s="10" t="s">
        <v>390</v>
      </c>
      <c r="AR18" s="10" t="s">
        <v>390</v>
      </c>
      <c r="AS18" s="10" t="s">
        <v>390</v>
      </c>
      <c r="AT18" s="10" t="s">
        <v>390</v>
      </c>
      <c r="AU18" s="10" t="s">
        <v>390</v>
      </c>
      <c r="AV18" s="10" t="s">
        <v>390</v>
      </c>
      <c r="AW18" s="10" t="s">
        <v>390</v>
      </c>
      <c r="AX18" s="10" t="s">
        <v>390</v>
      </c>
      <c r="AY18" s="10" t="s">
        <v>390</v>
      </c>
      <c r="AZ18" s="10" t="s">
        <v>390</v>
      </c>
      <c r="BA18" s="10" t="s">
        <v>390</v>
      </c>
      <c r="BB18" s="10" t="s">
        <v>390</v>
      </c>
      <c r="BC18" s="10" t="s">
        <v>390</v>
      </c>
      <c r="BD18" s="10" t="s">
        <v>390</v>
      </c>
      <c r="BE18" s="10" t="s">
        <v>390</v>
      </c>
      <c r="BF18" s="10" t="s">
        <v>390</v>
      </c>
      <c r="BG18" s="10" t="s">
        <v>390</v>
      </c>
      <c r="BH18" s="10" t="s">
        <v>390</v>
      </c>
      <c r="BI18" s="10" t="s">
        <v>390</v>
      </c>
      <c r="BJ18" s="10" t="s">
        <v>390</v>
      </c>
      <c r="BK18" s="10" t="s">
        <v>390</v>
      </c>
      <c r="BL18" s="10" t="s">
        <v>390</v>
      </c>
      <c r="BM18" s="10" t="s">
        <v>390</v>
      </c>
      <c r="BN18" s="10" t="s">
        <v>390</v>
      </c>
      <c r="BO18" s="10" t="s">
        <v>390</v>
      </c>
      <c r="BP18" s="10" t="s">
        <v>390</v>
      </c>
      <c r="BQ18" s="10" t="s">
        <v>390</v>
      </c>
      <c r="BR18" s="10" t="s">
        <v>390</v>
      </c>
      <c r="BS18" s="10" t="s">
        <v>390</v>
      </c>
      <c r="BT18" s="10" t="s">
        <v>390</v>
      </c>
      <c r="BU18" s="10" t="s">
        <v>390</v>
      </c>
      <c r="BV18" s="10" t="s">
        <v>390</v>
      </c>
      <c r="BW18" s="10" t="s">
        <v>390</v>
      </c>
      <c r="BX18" s="10" t="s">
        <v>390</v>
      </c>
      <c r="BY18" s="10" t="s">
        <v>390</v>
      </c>
      <c r="BZ18" s="10" t="s">
        <v>390</v>
      </c>
      <c r="CA18" s="10" t="s">
        <v>390</v>
      </c>
      <c r="CB18" s="10" t="s">
        <v>390</v>
      </c>
      <c r="CC18" s="10" t="s">
        <v>390</v>
      </c>
      <c r="CD18" s="10" t="s">
        <v>390</v>
      </c>
      <c r="CE18" s="10" t="s">
        <v>390</v>
      </c>
      <c r="CF18" s="10" t="s">
        <v>390</v>
      </c>
      <c r="CG18" s="10" t="s">
        <v>390</v>
      </c>
      <c r="CH18" s="10" t="s">
        <v>390</v>
      </c>
      <c r="CI18" s="10" t="s">
        <v>390</v>
      </c>
      <c r="CJ18" s="10" t="s">
        <v>390</v>
      </c>
      <c r="CK18" s="10" t="s">
        <v>390</v>
      </c>
      <c r="CL18" s="10" t="s">
        <v>390</v>
      </c>
      <c r="CM18" s="10" t="s">
        <v>390</v>
      </c>
      <c r="CN18" s="10" t="s">
        <v>390</v>
      </c>
      <c r="CO18" s="10" t="s">
        <v>390</v>
      </c>
      <c r="CP18" s="10" t="s">
        <v>390</v>
      </c>
      <c r="CQ18" s="10" t="s">
        <v>390</v>
      </c>
      <c r="CR18" s="10" t="s">
        <v>390</v>
      </c>
      <c r="CS18" s="10" t="s">
        <v>390</v>
      </c>
      <c r="CT18" s="10" t="s">
        <v>390</v>
      </c>
      <c r="CU18" s="10" t="s">
        <v>390</v>
      </c>
      <c r="CV18" s="10" t="s">
        <v>390</v>
      </c>
      <c r="CW18" s="10" t="s">
        <v>390</v>
      </c>
      <c r="CX18" s="10" t="s">
        <v>390</v>
      </c>
      <c r="CY18" s="10" t="s">
        <v>390</v>
      </c>
      <c r="CZ18" s="10" t="s">
        <v>390</v>
      </c>
      <c r="DA18" s="10" t="s">
        <v>390</v>
      </c>
      <c r="DB18" s="10" t="s">
        <v>390</v>
      </c>
      <c r="DC18" s="10" t="s">
        <v>390</v>
      </c>
      <c r="DD18" s="10" t="s">
        <v>390</v>
      </c>
      <c r="DE18" s="10" t="s">
        <v>390</v>
      </c>
      <c r="DF18" s="10" t="s">
        <v>390</v>
      </c>
      <c r="DG18" s="10" t="s">
        <v>390</v>
      </c>
      <c r="DH18" s="10" t="s">
        <v>390</v>
      </c>
      <c r="DI18" s="10" t="s">
        <v>390</v>
      </c>
      <c r="DJ18" s="10" t="s">
        <v>390</v>
      </c>
      <c r="DK18" s="10" t="s">
        <v>390</v>
      </c>
      <c r="DL18" s="10" t="s">
        <v>390</v>
      </c>
      <c r="DM18" s="10" t="s">
        <v>390</v>
      </c>
      <c r="DN18" s="10" t="s">
        <v>390</v>
      </c>
      <c r="DO18" s="10" t="s">
        <v>390</v>
      </c>
      <c r="DP18" s="10" t="s">
        <v>390</v>
      </c>
      <c r="DQ18" s="10" t="s">
        <v>390</v>
      </c>
      <c r="DR18" s="14">
        <v>56</v>
      </c>
      <c r="DS18" s="12">
        <v>60.7</v>
      </c>
      <c r="DT18" s="12">
        <v>69.5</v>
      </c>
      <c r="DU18" s="12">
        <v>63.3</v>
      </c>
      <c r="DV18" s="12">
        <v>69.5</v>
      </c>
      <c r="DW18" s="12">
        <v>71.5</v>
      </c>
      <c r="DX18" s="12">
        <v>61.5</v>
      </c>
      <c r="DY18" s="14">
        <v>70</v>
      </c>
      <c r="DZ18" s="12">
        <v>73.599999999999994</v>
      </c>
      <c r="EA18" s="12">
        <v>79.400000000000006</v>
      </c>
      <c r="EB18" s="12">
        <v>80.5</v>
      </c>
      <c r="EC18" s="12">
        <v>74.400000000000006</v>
      </c>
      <c r="ED18" s="12">
        <v>66.3</v>
      </c>
      <c r="EE18" s="12">
        <v>66.5</v>
      </c>
      <c r="EF18" s="12">
        <v>76.400000000000006</v>
      </c>
      <c r="EG18" s="12">
        <v>72.5</v>
      </c>
      <c r="EH18" s="12">
        <v>76.5</v>
      </c>
      <c r="EI18" s="12">
        <v>77.400000000000006</v>
      </c>
      <c r="EJ18" s="12">
        <v>69.099999999999994</v>
      </c>
      <c r="EK18" s="12">
        <v>74.2</v>
      </c>
      <c r="EL18" s="12">
        <v>74.599999999999994</v>
      </c>
      <c r="EM18" s="12">
        <v>83.8</v>
      </c>
      <c r="EN18" s="12">
        <v>84.9</v>
      </c>
      <c r="EO18" s="12">
        <v>73.400000000000006</v>
      </c>
      <c r="EP18" s="12">
        <v>65.3</v>
      </c>
      <c r="EQ18" s="12">
        <v>67.3</v>
      </c>
      <c r="ER18" s="12">
        <v>74.5</v>
      </c>
      <c r="ES18" s="12">
        <v>75.400000000000006</v>
      </c>
      <c r="ET18" s="12">
        <v>77.099999999999994</v>
      </c>
      <c r="EU18" s="14">
        <v>76</v>
      </c>
      <c r="EV18" s="12">
        <v>74.7</v>
      </c>
      <c r="EW18" s="12">
        <v>70.7</v>
      </c>
      <c r="EX18" s="12">
        <v>81.3</v>
      </c>
      <c r="EY18" s="12">
        <v>86.3</v>
      </c>
      <c r="EZ18" s="12">
        <v>88.6</v>
      </c>
      <c r="FA18" s="12">
        <v>78.400000000000006</v>
      </c>
      <c r="FB18" s="12">
        <v>68.900000000000006</v>
      </c>
      <c r="FC18" s="12">
        <v>68.599999999999994</v>
      </c>
      <c r="FD18" s="12">
        <v>76.8</v>
      </c>
      <c r="FE18" s="12">
        <v>78.2</v>
      </c>
      <c r="FF18" s="12">
        <v>76.7</v>
      </c>
      <c r="FG18" s="12">
        <v>81.099999999999994</v>
      </c>
      <c r="FH18" s="14">
        <v>78</v>
      </c>
      <c r="FI18" s="12">
        <v>75.7</v>
      </c>
      <c r="FJ18" s="14">
        <v>88</v>
      </c>
      <c r="FK18" s="12">
        <v>90.1</v>
      </c>
      <c r="FL18" s="12">
        <v>89.9</v>
      </c>
      <c r="FM18" s="14">
        <v>85</v>
      </c>
      <c r="FN18" s="12">
        <v>73.2</v>
      </c>
      <c r="FO18" s="12">
        <v>76.099999999999994</v>
      </c>
      <c r="FP18" s="12">
        <v>89.5</v>
      </c>
      <c r="FQ18" s="12">
        <v>87.4</v>
      </c>
      <c r="FR18" s="12">
        <v>88.3</v>
      </c>
      <c r="FS18" s="12">
        <v>92.4</v>
      </c>
      <c r="FT18" s="12">
        <v>82.9</v>
      </c>
      <c r="FU18" s="12">
        <v>84.8</v>
      </c>
      <c r="FV18" s="12">
        <v>93.4</v>
      </c>
      <c r="FW18" s="12">
        <v>94.4</v>
      </c>
      <c r="FX18" s="12">
        <v>101.2</v>
      </c>
      <c r="FY18" s="12">
        <v>90.5</v>
      </c>
      <c r="FZ18" s="12">
        <v>77.599999999999994</v>
      </c>
      <c r="GA18" s="12">
        <v>77.599999999999994</v>
      </c>
      <c r="GB18" s="14">
        <v>87</v>
      </c>
      <c r="GC18" s="12">
        <v>89.4</v>
      </c>
      <c r="GD18" s="12">
        <v>92.6</v>
      </c>
      <c r="GE18" s="12">
        <v>96.4</v>
      </c>
      <c r="GF18" s="12">
        <v>83.2</v>
      </c>
      <c r="GG18" s="12">
        <v>90.6</v>
      </c>
      <c r="GH18" s="12">
        <v>99.1</v>
      </c>
      <c r="GI18" s="12">
        <v>101.1</v>
      </c>
      <c r="GJ18" s="12">
        <v>107.8</v>
      </c>
      <c r="GK18" s="12">
        <v>94.9</v>
      </c>
      <c r="GL18" s="12">
        <v>85.6</v>
      </c>
      <c r="GM18" s="12">
        <v>83.5</v>
      </c>
      <c r="GN18" s="12">
        <v>98.9</v>
      </c>
      <c r="GO18" s="12">
        <v>89.4</v>
      </c>
      <c r="GP18" s="12">
        <v>101.2</v>
      </c>
      <c r="GQ18" s="14">
        <v>105</v>
      </c>
      <c r="GR18" s="12">
        <v>90.5</v>
      </c>
      <c r="GS18" s="12">
        <v>96.7</v>
      </c>
      <c r="GT18" s="12">
        <v>105.6</v>
      </c>
      <c r="GU18" s="14">
        <v>113</v>
      </c>
      <c r="GV18" s="12">
        <v>115.5</v>
      </c>
      <c r="GW18" s="12">
        <v>99.8</v>
      </c>
      <c r="GX18" s="12">
        <v>97.9</v>
      </c>
      <c r="GY18" s="12">
        <v>98.1</v>
      </c>
      <c r="GZ18" s="12">
        <v>112.6</v>
      </c>
      <c r="HA18" s="14">
        <v>104</v>
      </c>
      <c r="HB18" s="12">
        <v>110.5</v>
      </c>
      <c r="HC18" s="12">
        <v>111.8</v>
      </c>
      <c r="HD18" s="12">
        <v>101.6</v>
      </c>
      <c r="HE18" s="14">
        <v>104</v>
      </c>
      <c r="HF18" s="12">
        <v>109.5</v>
      </c>
      <c r="HG18" s="12">
        <v>124.1</v>
      </c>
      <c r="HH18" s="12">
        <v>124.7</v>
      </c>
      <c r="HI18" s="12">
        <v>104.9</v>
      </c>
      <c r="HJ18" s="12">
        <v>101.6</v>
      </c>
      <c r="HK18" s="12">
        <v>105.2</v>
      </c>
      <c r="HL18" s="12">
        <v>107.8</v>
      </c>
      <c r="HM18" s="12">
        <v>113.2</v>
      </c>
      <c r="HN18" s="12">
        <v>108.8</v>
      </c>
      <c r="HO18" s="12">
        <v>113.7</v>
      </c>
      <c r="HP18" s="12">
        <v>107.4</v>
      </c>
      <c r="HQ18" s="12">
        <v>97.7</v>
      </c>
      <c r="HR18" s="12">
        <v>115.6</v>
      </c>
      <c r="HS18" s="12">
        <v>113.5</v>
      </c>
      <c r="HT18" s="12">
        <v>105.6</v>
      </c>
      <c r="HU18" s="12">
        <v>93.7</v>
      </c>
      <c r="HV18" s="12">
        <v>81.3</v>
      </c>
      <c r="HW18" s="12">
        <v>83.5</v>
      </c>
      <c r="HX18" s="12">
        <v>96.9</v>
      </c>
      <c r="HY18" s="14">
        <v>93</v>
      </c>
      <c r="HZ18" s="12">
        <v>89.1</v>
      </c>
      <c r="IA18" s="12">
        <v>100.8</v>
      </c>
      <c r="IB18" s="12">
        <v>91.3</v>
      </c>
      <c r="IC18" s="12">
        <v>90.4</v>
      </c>
      <c r="ID18" s="12">
        <v>102.9</v>
      </c>
      <c r="IE18" s="12">
        <v>104.8</v>
      </c>
      <c r="IF18" s="12">
        <v>104.1</v>
      </c>
      <c r="IG18" s="12">
        <v>96.7</v>
      </c>
      <c r="IH18" s="12">
        <v>80.7</v>
      </c>
      <c r="II18" s="12">
        <v>83.5</v>
      </c>
      <c r="IJ18" s="12">
        <v>100.5</v>
      </c>
      <c r="IK18" s="14">
        <v>97</v>
      </c>
      <c r="IL18" s="12">
        <v>98.2</v>
      </c>
      <c r="IM18" s="12">
        <v>105.4</v>
      </c>
      <c r="IN18" s="12">
        <v>94.6</v>
      </c>
      <c r="IO18" s="14">
        <v>99</v>
      </c>
      <c r="IP18" s="12">
        <v>111.1</v>
      </c>
      <c r="IQ18" s="12">
        <v>111.5</v>
      </c>
      <c r="IR18" s="12">
        <v>115.8</v>
      </c>
      <c r="IS18" s="12">
        <v>102.5</v>
      </c>
      <c r="IT18" s="12">
        <v>91.7</v>
      </c>
      <c r="IU18" s="12">
        <v>92.8</v>
      </c>
      <c r="IV18" s="12">
        <v>107.6</v>
      </c>
      <c r="IW18" s="14">
        <v>99</v>
      </c>
      <c r="IX18" s="14">
        <v>109</v>
      </c>
      <c r="IY18" s="12">
        <v>110.9</v>
      </c>
      <c r="IZ18" s="12">
        <v>93.9</v>
      </c>
      <c r="JA18" s="12">
        <v>101.2</v>
      </c>
      <c r="JB18" s="12">
        <v>110.4</v>
      </c>
      <c r="JC18" s="12">
        <v>110.8</v>
      </c>
      <c r="JD18" s="12">
        <v>118.8</v>
      </c>
      <c r="JE18" s="12">
        <v>106.9</v>
      </c>
      <c r="JF18" s="12">
        <v>93.8</v>
      </c>
      <c r="JG18" s="12">
        <v>95.8</v>
      </c>
      <c r="JH18" s="12">
        <v>106.7</v>
      </c>
      <c r="JI18" s="12">
        <v>100.4</v>
      </c>
      <c r="JJ18" s="12">
        <v>106.3</v>
      </c>
      <c r="JK18" s="12">
        <v>107.3</v>
      </c>
      <c r="JL18" s="12">
        <v>97.6</v>
      </c>
      <c r="JM18" s="12">
        <v>99.3</v>
      </c>
      <c r="JN18" s="12">
        <v>103.1</v>
      </c>
      <c r="JO18" s="12">
        <v>113.4</v>
      </c>
      <c r="JP18" s="12">
        <v>113.3</v>
      </c>
      <c r="JQ18" s="12">
        <v>93.2</v>
      </c>
      <c r="JR18" s="12">
        <v>89.2</v>
      </c>
      <c r="JS18" s="12">
        <v>90.3</v>
      </c>
      <c r="JT18" s="12">
        <v>98.2</v>
      </c>
      <c r="JU18" s="12">
        <v>98.6</v>
      </c>
      <c r="JV18" s="14">
        <v>102</v>
      </c>
      <c r="JW18" s="12">
        <v>100.8</v>
      </c>
      <c r="JX18" s="12">
        <v>99.6</v>
      </c>
      <c r="JY18" s="12">
        <v>99.9</v>
      </c>
      <c r="JZ18" s="14">
        <v>108</v>
      </c>
      <c r="KA18" s="12">
        <v>116.1</v>
      </c>
      <c r="KB18" s="12">
        <v>115.1</v>
      </c>
      <c r="KC18" s="12">
        <v>100.5</v>
      </c>
      <c r="KD18" s="12">
        <v>94.4</v>
      </c>
      <c r="KE18" s="12">
        <v>96.2</v>
      </c>
      <c r="KF18" s="12">
        <v>107.6</v>
      </c>
      <c r="KG18" s="12">
        <v>105.7</v>
      </c>
      <c r="KH18" s="12">
        <v>104.1</v>
      </c>
      <c r="KI18" s="12">
        <v>109.6</v>
      </c>
      <c r="KJ18" s="12">
        <v>106.3</v>
      </c>
      <c r="KK18" s="12">
        <v>95.1</v>
      </c>
      <c r="KL18" s="12">
        <v>117.9</v>
      </c>
      <c r="KM18" s="12">
        <v>119.6</v>
      </c>
      <c r="KN18" s="12">
        <v>115.2</v>
      </c>
      <c r="KO18" s="14">
        <v>106</v>
      </c>
      <c r="KP18" s="12">
        <v>97.6</v>
      </c>
      <c r="KQ18" s="12">
        <v>101.5</v>
      </c>
      <c r="KR18" s="12">
        <v>115.6</v>
      </c>
      <c r="KS18" s="12">
        <v>111.9</v>
      </c>
      <c r="KT18" s="12">
        <v>108.6</v>
      </c>
      <c r="KU18" s="12">
        <v>119.3</v>
      </c>
      <c r="KV18" s="12">
        <v>112.5</v>
      </c>
      <c r="KW18" s="12">
        <v>101.9</v>
      </c>
      <c r="KX18" s="12">
        <v>119.4</v>
      </c>
      <c r="KY18" s="12">
        <v>123.2</v>
      </c>
      <c r="KZ18" s="14">
        <v>121</v>
      </c>
      <c r="LA18" s="12">
        <v>108.1</v>
      </c>
      <c r="LB18" s="12">
        <v>98.9</v>
      </c>
      <c r="LC18" s="12">
        <v>107.4</v>
      </c>
      <c r="LD18" s="12">
        <v>116.5</v>
      </c>
      <c r="LE18" s="12">
        <v>114.9</v>
      </c>
      <c r="LF18" s="14">
        <v>117</v>
      </c>
      <c r="LG18" s="12">
        <v>122.4</v>
      </c>
      <c r="LH18" s="12">
        <v>97.5</v>
      </c>
      <c r="LI18" s="12">
        <v>113.3</v>
      </c>
      <c r="LJ18" s="12">
        <v>121.6</v>
      </c>
      <c r="LK18" s="12">
        <v>120.8</v>
      </c>
      <c r="LL18" s="12">
        <v>128.5</v>
      </c>
      <c r="LM18" s="12">
        <v>111.8</v>
      </c>
      <c r="LN18" s="12">
        <v>108.2</v>
      </c>
      <c r="LO18" s="12">
        <v>108.7</v>
      </c>
      <c r="LP18" s="14">
        <v>128</v>
      </c>
      <c r="LQ18" s="12">
        <v>113.5</v>
      </c>
      <c r="LR18" s="12">
        <v>126.1</v>
      </c>
      <c r="LS18" s="12">
        <v>126.8</v>
      </c>
      <c r="LT18" s="12">
        <v>101.2</v>
      </c>
      <c r="LU18" s="12">
        <v>119.1</v>
      </c>
      <c r="LV18" s="12">
        <v>126.2</v>
      </c>
      <c r="LW18" s="12">
        <v>132.6</v>
      </c>
      <c r="LX18" s="12">
        <v>138.19999999999999</v>
      </c>
      <c r="LY18" s="12">
        <v>113.9</v>
      </c>
      <c r="LZ18" s="10" t="s">
        <v>390</v>
      </c>
      <c r="MA18" s="10" t="s">
        <v>390</v>
      </c>
      <c r="MB18" s="10" t="s">
        <v>390</v>
      </c>
      <c r="MC18" s="10" t="s">
        <v>390</v>
      </c>
      <c r="MD18" s="10" t="s">
        <v>390</v>
      </c>
      <c r="ME18" s="10" t="s">
        <v>390</v>
      </c>
      <c r="MF18" s="10" t="s">
        <v>390</v>
      </c>
      <c r="MG18" s="10" t="s">
        <v>390</v>
      </c>
      <c r="MH18" s="10" t="s">
        <v>390</v>
      </c>
      <c r="MI18" s="10" t="s">
        <v>390</v>
      </c>
      <c r="MJ18" s="10" t="s">
        <v>390</v>
      </c>
      <c r="MK18" s="10" t="s">
        <v>390</v>
      </c>
      <c r="ML18" s="10" t="s">
        <v>390</v>
      </c>
      <c r="MM18" s="10" t="s">
        <v>390</v>
      </c>
      <c r="MN18" s="10" t="s">
        <v>390</v>
      </c>
      <c r="MO18" s="10" t="s">
        <v>390</v>
      </c>
      <c r="MP18" s="10" t="s">
        <v>390</v>
      </c>
      <c r="MQ18" s="10" t="s">
        <v>390</v>
      </c>
      <c r="MR18" s="10" t="s">
        <v>390</v>
      </c>
      <c r="MS18" s="10" t="s">
        <v>390</v>
      </c>
      <c r="MT18" s="10" t="s">
        <v>390</v>
      </c>
      <c r="MU18" s="10" t="s">
        <v>390</v>
      </c>
      <c r="MV18" s="10" t="s">
        <v>390</v>
      </c>
      <c r="MW18" s="10" t="s">
        <v>390</v>
      </c>
      <c r="MX18" s="10" t="s">
        <v>390</v>
      </c>
      <c r="MY18" s="10" t="s">
        <v>390</v>
      </c>
      <c r="MZ18" s="10" t="s">
        <v>390</v>
      </c>
      <c r="NA18" s="10" t="s">
        <v>390</v>
      </c>
      <c r="NB18" s="10" t="s">
        <v>390</v>
      </c>
      <c r="NC18" s="10" t="s">
        <v>390</v>
      </c>
      <c r="ND18" s="10" t="s">
        <v>390</v>
      </c>
      <c r="NE18" s="10" t="s">
        <v>390</v>
      </c>
      <c r="NF18" s="10" t="s">
        <v>390</v>
      </c>
      <c r="NG18" s="10" t="s">
        <v>390</v>
      </c>
      <c r="NH18" s="10" t="s">
        <v>390</v>
      </c>
      <c r="NI18" s="10" t="s">
        <v>390</v>
      </c>
      <c r="NJ18" s="10" t="s">
        <v>390</v>
      </c>
    </row>
    <row r="19" spans="1:374" x14ac:dyDescent="0.25">
      <c r="A19" s="7" t="s">
        <v>397</v>
      </c>
      <c r="B19" s="9" t="s">
        <v>390</v>
      </c>
      <c r="C19" s="9" t="s">
        <v>390</v>
      </c>
      <c r="D19" s="9" t="s">
        <v>390</v>
      </c>
      <c r="E19" s="9" t="s">
        <v>390</v>
      </c>
      <c r="F19" s="9" t="s">
        <v>390</v>
      </c>
      <c r="G19" s="9" t="s">
        <v>390</v>
      </c>
      <c r="H19" s="9" t="s">
        <v>390</v>
      </c>
      <c r="I19" s="9" t="s">
        <v>390</v>
      </c>
      <c r="J19" s="9" t="s">
        <v>390</v>
      </c>
      <c r="K19" s="9" t="s">
        <v>390</v>
      </c>
      <c r="L19" s="9" t="s">
        <v>390</v>
      </c>
      <c r="M19" s="9" t="s">
        <v>390</v>
      </c>
      <c r="N19" s="9" t="s">
        <v>390</v>
      </c>
      <c r="O19" s="9" t="s">
        <v>390</v>
      </c>
      <c r="P19" s="9" t="s">
        <v>390</v>
      </c>
      <c r="Q19" s="9" t="s">
        <v>390</v>
      </c>
      <c r="R19" s="9" t="s">
        <v>390</v>
      </c>
      <c r="S19" s="9" t="s">
        <v>390</v>
      </c>
      <c r="T19" s="9" t="s">
        <v>390</v>
      </c>
      <c r="U19" s="9" t="s">
        <v>390</v>
      </c>
      <c r="V19" s="9" t="s">
        <v>390</v>
      </c>
      <c r="W19" s="9" t="s">
        <v>390</v>
      </c>
      <c r="X19" s="9" t="s">
        <v>390</v>
      </c>
      <c r="Y19" s="9" t="s">
        <v>390</v>
      </c>
      <c r="Z19" s="9" t="s">
        <v>390</v>
      </c>
      <c r="AA19" s="9" t="s">
        <v>390</v>
      </c>
      <c r="AB19" s="9" t="s">
        <v>390</v>
      </c>
      <c r="AC19" s="9" t="s">
        <v>390</v>
      </c>
      <c r="AD19" s="9" t="s">
        <v>390</v>
      </c>
      <c r="AE19" s="9" t="s">
        <v>390</v>
      </c>
      <c r="AF19" s="9" t="s">
        <v>390</v>
      </c>
      <c r="AG19" s="9" t="s">
        <v>390</v>
      </c>
      <c r="AH19" s="9" t="s">
        <v>390</v>
      </c>
      <c r="AI19" s="9" t="s">
        <v>390</v>
      </c>
      <c r="AJ19" s="9" t="s">
        <v>390</v>
      </c>
      <c r="AK19" s="9" t="s">
        <v>390</v>
      </c>
      <c r="AL19" s="9" t="s">
        <v>390</v>
      </c>
      <c r="AM19" s="9" t="s">
        <v>390</v>
      </c>
      <c r="AN19" s="9" t="s">
        <v>390</v>
      </c>
      <c r="AO19" s="9" t="s">
        <v>390</v>
      </c>
      <c r="AP19" s="9" t="s">
        <v>390</v>
      </c>
      <c r="AQ19" s="9" t="s">
        <v>390</v>
      </c>
      <c r="AR19" s="9" t="s">
        <v>390</v>
      </c>
      <c r="AS19" s="9" t="s">
        <v>390</v>
      </c>
      <c r="AT19" s="9" t="s">
        <v>390</v>
      </c>
      <c r="AU19" s="9" t="s">
        <v>390</v>
      </c>
      <c r="AV19" s="9" t="s">
        <v>390</v>
      </c>
      <c r="AW19" s="9" t="s">
        <v>390</v>
      </c>
      <c r="AX19" s="9" t="s">
        <v>390</v>
      </c>
      <c r="AY19" s="9" t="s">
        <v>390</v>
      </c>
      <c r="AZ19" s="9" t="s">
        <v>390</v>
      </c>
      <c r="BA19" s="9" t="s">
        <v>390</v>
      </c>
      <c r="BB19" s="9" t="s">
        <v>390</v>
      </c>
      <c r="BC19" s="9" t="s">
        <v>390</v>
      </c>
      <c r="BD19" s="9" t="s">
        <v>390</v>
      </c>
      <c r="BE19" s="9" t="s">
        <v>390</v>
      </c>
      <c r="BF19" s="9" t="s">
        <v>390</v>
      </c>
      <c r="BG19" s="9" t="s">
        <v>390</v>
      </c>
      <c r="BH19" s="9" t="s">
        <v>390</v>
      </c>
      <c r="BI19" s="9" t="s">
        <v>390</v>
      </c>
      <c r="BJ19" s="9" t="s">
        <v>390</v>
      </c>
      <c r="BK19" s="9" t="s">
        <v>390</v>
      </c>
      <c r="BL19" s="9" t="s">
        <v>390</v>
      </c>
      <c r="BM19" s="9" t="s">
        <v>390</v>
      </c>
      <c r="BN19" s="9" t="s">
        <v>390</v>
      </c>
      <c r="BO19" s="9" t="s">
        <v>390</v>
      </c>
      <c r="BP19" s="9" t="s">
        <v>390</v>
      </c>
      <c r="BQ19" s="9" t="s">
        <v>390</v>
      </c>
      <c r="BR19" s="9" t="s">
        <v>390</v>
      </c>
      <c r="BS19" s="9" t="s">
        <v>390</v>
      </c>
      <c r="BT19" s="9" t="s">
        <v>390</v>
      </c>
      <c r="BU19" s="9" t="s">
        <v>390</v>
      </c>
      <c r="BV19" s="9" t="s">
        <v>390</v>
      </c>
      <c r="BW19" s="9" t="s">
        <v>390</v>
      </c>
      <c r="BX19" s="9" t="s">
        <v>390</v>
      </c>
      <c r="BY19" s="9" t="s">
        <v>390</v>
      </c>
      <c r="BZ19" s="9" t="s">
        <v>390</v>
      </c>
      <c r="CA19" s="9" t="s">
        <v>390</v>
      </c>
      <c r="CB19" s="9" t="s">
        <v>390</v>
      </c>
      <c r="CC19" s="9" t="s">
        <v>390</v>
      </c>
      <c r="CD19" s="9" t="s">
        <v>390</v>
      </c>
      <c r="CE19" s="9" t="s">
        <v>390</v>
      </c>
      <c r="CF19" s="9" t="s">
        <v>390</v>
      </c>
      <c r="CG19" s="9" t="s">
        <v>390</v>
      </c>
      <c r="CH19" s="9" t="s">
        <v>390</v>
      </c>
      <c r="CI19" s="9" t="s">
        <v>390</v>
      </c>
      <c r="CJ19" s="9" t="s">
        <v>390</v>
      </c>
      <c r="CK19" s="9" t="s">
        <v>390</v>
      </c>
      <c r="CL19" s="9" t="s">
        <v>390</v>
      </c>
      <c r="CM19" s="9" t="s">
        <v>390</v>
      </c>
      <c r="CN19" s="9" t="s">
        <v>390</v>
      </c>
      <c r="CO19" s="9" t="s">
        <v>390</v>
      </c>
      <c r="CP19" s="9" t="s">
        <v>390</v>
      </c>
      <c r="CQ19" s="9" t="s">
        <v>390</v>
      </c>
      <c r="CR19" s="9" t="s">
        <v>390</v>
      </c>
      <c r="CS19" s="9" t="s">
        <v>390</v>
      </c>
      <c r="CT19" s="9" t="s">
        <v>390</v>
      </c>
      <c r="CU19" s="9" t="s">
        <v>390</v>
      </c>
      <c r="CV19" s="9" t="s">
        <v>390</v>
      </c>
      <c r="CW19" s="9" t="s">
        <v>390</v>
      </c>
      <c r="CX19" s="9" t="s">
        <v>390</v>
      </c>
      <c r="CY19" s="9" t="s">
        <v>390</v>
      </c>
      <c r="CZ19" s="9" t="s">
        <v>390</v>
      </c>
      <c r="DA19" s="9" t="s">
        <v>390</v>
      </c>
      <c r="DB19" s="9" t="s">
        <v>390</v>
      </c>
      <c r="DC19" s="9" t="s">
        <v>390</v>
      </c>
      <c r="DD19" s="9" t="s">
        <v>390</v>
      </c>
      <c r="DE19" s="9" t="s">
        <v>390</v>
      </c>
      <c r="DF19" s="9" t="s">
        <v>390</v>
      </c>
      <c r="DG19" s="9" t="s">
        <v>390</v>
      </c>
      <c r="DH19" s="9" t="s">
        <v>390</v>
      </c>
      <c r="DI19" s="9" t="s">
        <v>390</v>
      </c>
      <c r="DJ19" s="9" t="s">
        <v>390</v>
      </c>
      <c r="DK19" s="9" t="s">
        <v>390</v>
      </c>
      <c r="DL19" s="9" t="s">
        <v>390</v>
      </c>
      <c r="DM19" s="9" t="s">
        <v>390</v>
      </c>
      <c r="DN19" s="9" t="s">
        <v>390</v>
      </c>
      <c r="DO19" s="9" t="s">
        <v>390</v>
      </c>
      <c r="DP19" s="9" t="s">
        <v>390</v>
      </c>
      <c r="DQ19" s="9" t="s">
        <v>390</v>
      </c>
      <c r="DR19" s="11">
        <v>106.2</v>
      </c>
      <c r="DS19" s="11">
        <v>102.4</v>
      </c>
      <c r="DT19" s="11">
        <v>120.4</v>
      </c>
      <c r="DU19" s="13">
        <v>96</v>
      </c>
      <c r="DV19" s="11">
        <v>113.5</v>
      </c>
      <c r="DW19" s="11">
        <v>108.5</v>
      </c>
      <c r="DX19" s="11">
        <v>82.8</v>
      </c>
      <c r="DY19" s="11">
        <v>112.8</v>
      </c>
      <c r="DZ19" s="11">
        <v>114.5</v>
      </c>
      <c r="EA19" s="11">
        <v>118.3</v>
      </c>
      <c r="EB19" s="13">
        <v>121</v>
      </c>
      <c r="EC19" s="11">
        <v>106.5</v>
      </c>
      <c r="ED19" s="11">
        <v>112.3</v>
      </c>
      <c r="EE19" s="11">
        <v>107.2</v>
      </c>
      <c r="EF19" s="11">
        <v>124.2</v>
      </c>
      <c r="EG19" s="11">
        <v>101.2</v>
      </c>
      <c r="EH19" s="11">
        <v>110.7</v>
      </c>
      <c r="EI19" s="11">
        <v>110.6</v>
      </c>
      <c r="EJ19" s="13">
        <v>86</v>
      </c>
      <c r="EK19" s="11">
        <v>115.3</v>
      </c>
      <c r="EL19" s="11">
        <v>116.7</v>
      </c>
      <c r="EM19" s="11">
        <v>120.1</v>
      </c>
      <c r="EN19" s="11">
        <v>125.2</v>
      </c>
      <c r="EO19" s="11">
        <v>105.1</v>
      </c>
      <c r="EP19" s="11">
        <v>117.2</v>
      </c>
      <c r="EQ19" s="11">
        <v>107.7</v>
      </c>
      <c r="ER19" s="11">
        <v>107.9</v>
      </c>
      <c r="ES19" s="11">
        <v>114.1</v>
      </c>
      <c r="ET19" s="11">
        <v>113.8</v>
      </c>
      <c r="EU19" s="11">
        <v>111.3</v>
      </c>
      <c r="EV19" s="11">
        <v>92.3</v>
      </c>
      <c r="EW19" s="11">
        <v>110.7</v>
      </c>
      <c r="EX19" s="11">
        <v>118.2</v>
      </c>
      <c r="EY19" s="11">
        <v>126.3</v>
      </c>
      <c r="EZ19" s="11">
        <v>120.6</v>
      </c>
      <c r="FA19" s="11">
        <v>104.3</v>
      </c>
      <c r="FB19" s="11">
        <v>112.8</v>
      </c>
      <c r="FC19" s="11">
        <v>107.2</v>
      </c>
      <c r="FD19" s="13">
        <v>119</v>
      </c>
      <c r="FE19" s="11">
        <v>104.9</v>
      </c>
      <c r="FF19" s="11">
        <v>111.5</v>
      </c>
      <c r="FG19" s="11">
        <v>112.8</v>
      </c>
      <c r="FH19" s="11">
        <v>91.1</v>
      </c>
      <c r="FI19" s="11">
        <v>110.1</v>
      </c>
      <c r="FJ19" s="11">
        <v>122.3</v>
      </c>
      <c r="FK19" s="11">
        <v>124.3</v>
      </c>
      <c r="FL19" s="11">
        <v>118.8</v>
      </c>
      <c r="FM19" s="11">
        <v>105.6</v>
      </c>
      <c r="FN19" s="13">
        <v>109</v>
      </c>
      <c r="FO19" s="11">
        <v>104.1</v>
      </c>
      <c r="FP19" s="11">
        <v>121.8</v>
      </c>
      <c r="FQ19" s="13">
        <v>105</v>
      </c>
      <c r="FR19" s="11">
        <v>111.9</v>
      </c>
      <c r="FS19" s="11">
        <v>119.3</v>
      </c>
      <c r="FT19" s="11">
        <v>90.6</v>
      </c>
      <c r="FU19" s="11">
        <v>109.5</v>
      </c>
      <c r="FV19" s="11">
        <v>121.9</v>
      </c>
      <c r="FW19" s="13">
        <v>117</v>
      </c>
      <c r="FX19" s="11">
        <v>121.4</v>
      </c>
      <c r="FY19" s="11">
        <v>109.1</v>
      </c>
      <c r="FZ19" s="11">
        <v>113.5</v>
      </c>
      <c r="GA19" s="11">
        <v>107.8</v>
      </c>
      <c r="GB19" s="11">
        <v>114.7</v>
      </c>
      <c r="GC19" s="11">
        <v>119.1</v>
      </c>
      <c r="GD19" s="11">
        <v>115.9</v>
      </c>
      <c r="GE19" s="11">
        <v>123.3</v>
      </c>
      <c r="GF19" s="11">
        <v>90.4</v>
      </c>
      <c r="GG19" s="11">
        <v>115.1</v>
      </c>
      <c r="GH19" s="11">
        <v>125.9</v>
      </c>
      <c r="GI19" s="11">
        <v>121.1</v>
      </c>
      <c r="GJ19" s="11">
        <v>125.2</v>
      </c>
      <c r="GK19" s="11">
        <v>111.9</v>
      </c>
      <c r="GL19" s="11">
        <v>118.6</v>
      </c>
      <c r="GM19" s="11">
        <v>112.9</v>
      </c>
      <c r="GN19" s="11">
        <v>131.69999999999999</v>
      </c>
      <c r="GO19" s="11">
        <v>105.6</v>
      </c>
      <c r="GP19" s="11">
        <v>126.4</v>
      </c>
      <c r="GQ19" s="11">
        <v>126.5</v>
      </c>
      <c r="GR19" s="11">
        <v>96.1</v>
      </c>
      <c r="GS19" s="11">
        <v>118.6</v>
      </c>
      <c r="GT19" s="11">
        <v>123.9</v>
      </c>
      <c r="GU19" s="11">
        <v>129.80000000000001</v>
      </c>
      <c r="GV19" s="13">
        <v>133</v>
      </c>
      <c r="GW19" s="11">
        <v>112.8</v>
      </c>
      <c r="GX19" s="11">
        <v>119.5</v>
      </c>
      <c r="GY19" s="11">
        <v>112.5</v>
      </c>
      <c r="GZ19" s="11">
        <v>127.8</v>
      </c>
      <c r="HA19" s="11">
        <v>105.2</v>
      </c>
      <c r="HB19" s="11">
        <v>119.3</v>
      </c>
      <c r="HC19" s="11">
        <v>123.4</v>
      </c>
      <c r="HD19" s="11">
        <v>95.4</v>
      </c>
      <c r="HE19" s="11">
        <v>117.3</v>
      </c>
      <c r="HF19" s="11">
        <v>122.3</v>
      </c>
      <c r="HG19" s="11">
        <v>132.6</v>
      </c>
      <c r="HH19" s="11">
        <v>130.9</v>
      </c>
      <c r="HI19" s="11">
        <v>107.5</v>
      </c>
      <c r="HJ19" s="11">
        <v>120.4</v>
      </c>
      <c r="HK19" s="11">
        <v>115.4</v>
      </c>
      <c r="HL19" s="11">
        <v>115.8</v>
      </c>
      <c r="HM19" s="11">
        <v>118.9</v>
      </c>
      <c r="HN19" s="11">
        <v>119.2</v>
      </c>
      <c r="HO19" s="11">
        <v>119.6</v>
      </c>
      <c r="HP19" s="11">
        <v>100.7</v>
      </c>
      <c r="HQ19" s="11">
        <v>111.2</v>
      </c>
      <c r="HR19" s="11">
        <v>122.1</v>
      </c>
      <c r="HS19" s="11">
        <v>126.2</v>
      </c>
      <c r="HT19" s="11">
        <v>118.4</v>
      </c>
      <c r="HU19" s="11">
        <v>107.3</v>
      </c>
      <c r="HV19" s="11">
        <v>107.3</v>
      </c>
      <c r="HW19" s="11">
        <v>100.8</v>
      </c>
      <c r="HX19" s="11">
        <v>107.6</v>
      </c>
      <c r="HY19" s="11">
        <v>94.5</v>
      </c>
      <c r="HZ19" s="11">
        <v>96.2</v>
      </c>
      <c r="IA19" s="11">
        <v>101.8</v>
      </c>
      <c r="IB19" s="11">
        <v>88.5</v>
      </c>
      <c r="IC19" s="11">
        <v>95.9</v>
      </c>
      <c r="ID19" s="13">
        <v>103</v>
      </c>
      <c r="IE19" s="11">
        <v>105.1</v>
      </c>
      <c r="IF19" s="11">
        <v>104.8</v>
      </c>
      <c r="IG19" s="11">
        <v>91.2</v>
      </c>
      <c r="IH19" s="11">
        <v>94.4</v>
      </c>
      <c r="II19" s="11">
        <v>93.1</v>
      </c>
      <c r="IJ19" s="11">
        <v>102.6</v>
      </c>
      <c r="IK19" s="11">
        <v>95.1</v>
      </c>
      <c r="IL19" s="11">
        <v>98.5</v>
      </c>
      <c r="IM19" s="11">
        <v>107.2</v>
      </c>
      <c r="IN19" s="11">
        <v>88.9</v>
      </c>
      <c r="IO19" s="13">
        <v>93</v>
      </c>
      <c r="IP19" s="11">
        <v>111.3</v>
      </c>
      <c r="IQ19" s="11">
        <v>108.1</v>
      </c>
      <c r="IR19" s="11">
        <v>109.5</v>
      </c>
      <c r="IS19" s="11">
        <v>98.3</v>
      </c>
      <c r="IT19" s="11">
        <v>99.1</v>
      </c>
      <c r="IU19" s="11">
        <v>94.1</v>
      </c>
      <c r="IV19" s="11">
        <v>109.6</v>
      </c>
      <c r="IW19" s="11">
        <v>95.5</v>
      </c>
      <c r="IX19" s="11">
        <v>106.9</v>
      </c>
      <c r="IY19" s="13">
        <v>106</v>
      </c>
      <c r="IZ19" s="11">
        <v>86.3</v>
      </c>
      <c r="JA19" s="11">
        <v>100.4</v>
      </c>
      <c r="JB19" s="11">
        <v>108.5</v>
      </c>
      <c r="JC19" s="11">
        <v>108.5</v>
      </c>
      <c r="JD19" s="11">
        <v>111.7</v>
      </c>
      <c r="JE19" s="13">
        <v>98</v>
      </c>
      <c r="JF19" s="11">
        <v>101.5</v>
      </c>
      <c r="JG19" s="11">
        <v>100.3</v>
      </c>
      <c r="JH19" s="11">
        <v>105.9</v>
      </c>
      <c r="JI19" s="11">
        <v>92.5</v>
      </c>
      <c r="JJ19" s="11">
        <v>101.6</v>
      </c>
      <c r="JK19" s="11">
        <v>105.6</v>
      </c>
      <c r="JL19" s="11">
        <v>90.8</v>
      </c>
      <c r="JM19" s="11">
        <v>103.4</v>
      </c>
      <c r="JN19" s="11">
        <v>106.8</v>
      </c>
      <c r="JO19" s="11">
        <v>113.4</v>
      </c>
      <c r="JP19" s="11">
        <v>112.6</v>
      </c>
      <c r="JQ19" s="11">
        <v>94.3</v>
      </c>
      <c r="JR19" s="11">
        <v>104.5</v>
      </c>
      <c r="JS19" s="11">
        <v>96.7</v>
      </c>
      <c r="JT19" s="11">
        <v>99.4</v>
      </c>
      <c r="JU19" s="11">
        <v>101.1</v>
      </c>
      <c r="JV19" s="11">
        <v>103.1</v>
      </c>
      <c r="JW19" s="11">
        <v>103.3</v>
      </c>
      <c r="JX19" s="13">
        <v>92</v>
      </c>
      <c r="JY19" s="11">
        <v>99.9</v>
      </c>
      <c r="JZ19" s="11">
        <v>105.8</v>
      </c>
      <c r="KA19" s="11">
        <v>117.2</v>
      </c>
      <c r="KB19" s="11">
        <v>111.7</v>
      </c>
      <c r="KC19" s="11">
        <v>96.5</v>
      </c>
      <c r="KD19" s="11">
        <v>103.8</v>
      </c>
      <c r="KE19" s="11">
        <v>100.8</v>
      </c>
      <c r="KF19" s="11">
        <v>107.9</v>
      </c>
      <c r="KG19" s="11">
        <v>98.4</v>
      </c>
      <c r="KH19" s="13">
        <v>103</v>
      </c>
      <c r="KI19" s="11">
        <v>101.2</v>
      </c>
      <c r="KJ19" s="11">
        <v>90.7</v>
      </c>
      <c r="KK19" s="11">
        <v>102.8</v>
      </c>
      <c r="KL19" s="11">
        <v>111.6</v>
      </c>
      <c r="KM19" s="11">
        <v>116.8</v>
      </c>
      <c r="KN19" s="11">
        <v>111.7</v>
      </c>
      <c r="KO19" s="13">
        <v>101</v>
      </c>
      <c r="KP19" s="11">
        <v>102.8</v>
      </c>
      <c r="KQ19" s="11">
        <v>99.9</v>
      </c>
      <c r="KR19" s="11">
        <v>111.3</v>
      </c>
      <c r="KS19" s="11">
        <v>103.3</v>
      </c>
      <c r="KT19" s="11">
        <v>102.2</v>
      </c>
      <c r="KU19" s="11">
        <v>113.3</v>
      </c>
      <c r="KV19" s="13">
        <v>92</v>
      </c>
      <c r="KW19" s="11">
        <v>105.8</v>
      </c>
      <c r="KX19" s="11">
        <v>114.6</v>
      </c>
      <c r="KY19" s="11">
        <v>114.6</v>
      </c>
      <c r="KZ19" s="11">
        <v>110.8</v>
      </c>
      <c r="LA19" s="11">
        <v>101.7</v>
      </c>
      <c r="LB19" s="11">
        <v>106.2</v>
      </c>
      <c r="LC19" s="11">
        <v>104.4</v>
      </c>
      <c r="LD19" s="11">
        <v>109.3</v>
      </c>
      <c r="LE19" s="11">
        <v>107.3</v>
      </c>
      <c r="LF19" s="11">
        <v>107.9</v>
      </c>
      <c r="LG19" s="13">
        <v>114</v>
      </c>
      <c r="LH19" s="11">
        <v>95.3</v>
      </c>
      <c r="LI19" s="11">
        <v>109.4</v>
      </c>
      <c r="LJ19" s="11">
        <v>112.3</v>
      </c>
      <c r="LK19" s="11">
        <v>120.4</v>
      </c>
      <c r="LL19" s="11">
        <v>123.3</v>
      </c>
      <c r="LM19" s="11">
        <v>110.4</v>
      </c>
      <c r="LN19" s="11">
        <v>109.3</v>
      </c>
      <c r="LO19" s="11">
        <v>106.8</v>
      </c>
      <c r="LP19" s="11">
        <v>122.5</v>
      </c>
      <c r="LQ19" s="11">
        <v>102.3</v>
      </c>
      <c r="LR19" s="11">
        <v>114.7</v>
      </c>
      <c r="LS19" s="11">
        <v>114.5</v>
      </c>
      <c r="LT19" s="11">
        <v>92.5</v>
      </c>
      <c r="LU19" s="11">
        <v>112.3</v>
      </c>
      <c r="LV19" s="13">
        <v>115</v>
      </c>
      <c r="LW19" s="11">
        <v>119.4</v>
      </c>
      <c r="LX19" s="11">
        <v>122.3</v>
      </c>
      <c r="LY19" s="11">
        <v>106.8</v>
      </c>
      <c r="LZ19" s="9" t="s">
        <v>390</v>
      </c>
      <c r="MA19" s="9" t="s">
        <v>390</v>
      </c>
      <c r="MB19" s="9" t="s">
        <v>390</v>
      </c>
      <c r="MC19" s="9" t="s">
        <v>390</v>
      </c>
      <c r="MD19" s="9" t="s">
        <v>390</v>
      </c>
      <c r="ME19" s="9" t="s">
        <v>390</v>
      </c>
      <c r="MF19" s="9" t="s">
        <v>390</v>
      </c>
      <c r="MG19" s="9" t="s">
        <v>390</v>
      </c>
      <c r="MH19" s="9" t="s">
        <v>390</v>
      </c>
      <c r="MI19" s="9" t="s">
        <v>390</v>
      </c>
      <c r="MJ19" s="9" t="s">
        <v>390</v>
      </c>
      <c r="MK19" s="9" t="s">
        <v>390</v>
      </c>
      <c r="ML19" s="9" t="s">
        <v>390</v>
      </c>
      <c r="MM19" s="9" t="s">
        <v>390</v>
      </c>
      <c r="MN19" s="9" t="s">
        <v>390</v>
      </c>
      <c r="MO19" s="9" t="s">
        <v>390</v>
      </c>
      <c r="MP19" s="9" t="s">
        <v>390</v>
      </c>
      <c r="MQ19" s="9" t="s">
        <v>390</v>
      </c>
      <c r="MR19" s="9" t="s">
        <v>390</v>
      </c>
      <c r="MS19" s="9" t="s">
        <v>390</v>
      </c>
      <c r="MT19" s="9" t="s">
        <v>390</v>
      </c>
      <c r="MU19" s="9" t="s">
        <v>390</v>
      </c>
      <c r="MV19" s="9" t="s">
        <v>390</v>
      </c>
      <c r="MW19" s="9" t="s">
        <v>390</v>
      </c>
      <c r="MX19" s="9" t="s">
        <v>390</v>
      </c>
      <c r="MY19" s="9" t="s">
        <v>390</v>
      </c>
      <c r="MZ19" s="9" t="s">
        <v>390</v>
      </c>
      <c r="NA19" s="9" t="s">
        <v>390</v>
      </c>
      <c r="NB19" s="9" t="s">
        <v>390</v>
      </c>
      <c r="NC19" s="9" t="s">
        <v>390</v>
      </c>
      <c r="ND19" s="9" t="s">
        <v>390</v>
      </c>
      <c r="NE19" s="9" t="s">
        <v>390</v>
      </c>
      <c r="NF19" s="9" t="s">
        <v>390</v>
      </c>
      <c r="NG19" s="9" t="s">
        <v>390</v>
      </c>
      <c r="NH19" s="9" t="s">
        <v>390</v>
      </c>
      <c r="NI19" s="9" t="s">
        <v>390</v>
      </c>
      <c r="NJ19" s="9" t="s">
        <v>390</v>
      </c>
    </row>
    <row r="20" spans="1:374" x14ac:dyDescent="0.25">
      <c r="A20" s="7" t="s">
        <v>398</v>
      </c>
      <c r="B20" s="10" t="s">
        <v>390</v>
      </c>
      <c r="C20" s="10" t="s">
        <v>390</v>
      </c>
      <c r="D20" s="10" t="s">
        <v>390</v>
      </c>
      <c r="E20" s="10" t="s">
        <v>390</v>
      </c>
      <c r="F20" s="10" t="s">
        <v>390</v>
      </c>
      <c r="G20" s="10" t="s">
        <v>390</v>
      </c>
      <c r="H20" s="10" t="s">
        <v>390</v>
      </c>
      <c r="I20" s="10" t="s">
        <v>390</v>
      </c>
      <c r="J20" s="10" t="s">
        <v>390</v>
      </c>
      <c r="K20" s="10" t="s">
        <v>390</v>
      </c>
      <c r="L20" s="10" t="s">
        <v>390</v>
      </c>
      <c r="M20" s="10" t="s">
        <v>390</v>
      </c>
      <c r="N20" s="12">
        <v>83.8</v>
      </c>
      <c r="O20" s="12">
        <v>79.8</v>
      </c>
      <c r="P20" s="12">
        <v>86.7</v>
      </c>
      <c r="Q20" s="14">
        <v>89</v>
      </c>
      <c r="R20" s="12">
        <v>82.1</v>
      </c>
      <c r="S20" s="12">
        <v>88.7</v>
      </c>
      <c r="T20" s="12">
        <v>85.2</v>
      </c>
      <c r="U20" s="12">
        <v>76.599999999999994</v>
      </c>
      <c r="V20" s="12">
        <v>87.9</v>
      </c>
      <c r="W20" s="12">
        <v>93.4</v>
      </c>
      <c r="X20" s="12">
        <v>89.3</v>
      </c>
      <c r="Y20" s="12">
        <v>80.599999999999994</v>
      </c>
      <c r="Z20" s="12">
        <v>81.7</v>
      </c>
      <c r="AA20" s="12">
        <v>83.9</v>
      </c>
      <c r="AB20" s="12">
        <v>91.6</v>
      </c>
      <c r="AC20" s="14">
        <v>87</v>
      </c>
      <c r="AD20" s="12">
        <v>82.4</v>
      </c>
      <c r="AE20" s="12">
        <v>86.8</v>
      </c>
      <c r="AF20" s="12">
        <v>83.3</v>
      </c>
      <c r="AG20" s="12">
        <v>74.400000000000006</v>
      </c>
      <c r="AH20" s="12">
        <v>90.2</v>
      </c>
      <c r="AI20" s="12">
        <v>91.1</v>
      </c>
      <c r="AJ20" s="12">
        <v>86.6</v>
      </c>
      <c r="AK20" s="12">
        <v>79.599999999999994</v>
      </c>
      <c r="AL20" s="12">
        <v>70.400000000000006</v>
      </c>
      <c r="AM20" s="12">
        <v>73.400000000000006</v>
      </c>
      <c r="AN20" s="12">
        <v>87.7</v>
      </c>
      <c r="AO20" s="12">
        <v>79.3</v>
      </c>
      <c r="AP20" s="12">
        <v>75.7</v>
      </c>
      <c r="AQ20" s="12">
        <v>83.2</v>
      </c>
      <c r="AR20" s="12">
        <v>74.7</v>
      </c>
      <c r="AS20" s="12">
        <v>73.3</v>
      </c>
      <c r="AT20" s="12">
        <v>86.1</v>
      </c>
      <c r="AU20" s="12">
        <v>84.3</v>
      </c>
      <c r="AV20" s="14">
        <v>84</v>
      </c>
      <c r="AW20" s="12">
        <v>79.7</v>
      </c>
      <c r="AX20" s="12">
        <v>72.2</v>
      </c>
      <c r="AY20" s="12">
        <v>74.5</v>
      </c>
      <c r="AZ20" s="12">
        <v>89.3</v>
      </c>
      <c r="BA20" s="12">
        <v>79.2</v>
      </c>
      <c r="BB20" s="12">
        <v>80.8</v>
      </c>
      <c r="BC20" s="12">
        <v>86.6</v>
      </c>
      <c r="BD20" s="12">
        <v>76.8</v>
      </c>
      <c r="BE20" s="14">
        <v>77</v>
      </c>
      <c r="BF20" s="12">
        <v>89.2</v>
      </c>
      <c r="BG20" s="12">
        <v>85.8</v>
      </c>
      <c r="BH20" s="12">
        <v>89.7</v>
      </c>
      <c r="BI20" s="12">
        <v>84.4</v>
      </c>
      <c r="BJ20" s="14">
        <v>76</v>
      </c>
      <c r="BK20" s="12">
        <v>77.900000000000006</v>
      </c>
      <c r="BL20" s="12">
        <v>91.6</v>
      </c>
      <c r="BM20" s="12">
        <v>78.400000000000006</v>
      </c>
      <c r="BN20" s="12">
        <v>86.2</v>
      </c>
      <c r="BO20" s="12">
        <v>85.2</v>
      </c>
      <c r="BP20" s="12">
        <v>78.599999999999994</v>
      </c>
      <c r="BQ20" s="12">
        <v>77.400000000000006</v>
      </c>
      <c r="BR20" s="12">
        <v>87.1</v>
      </c>
      <c r="BS20" s="12">
        <v>85.6</v>
      </c>
      <c r="BT20" s="14">
        <v>90</v>
      </c>
      <c r="BU20" s="12">
        <v>77.7</v>
      </c>
      <c r="BV20" s="12">
        <v>75.7</v>
      </c>
      <c r="BW20" s="12">
        <v>76.400000000000006</v>
      </c>
      <c r="BX20" s="12">
        <v>83.8</v>
      </c>
      <c r="BY20" s="12">
        <v>81.900000000000006</v>
      </c>
      <c r="BZ20" s="14">
        <v>82</v>
      </c>
      <c r="CA20" s="12">
        <v>82.1</v>
      </c>
      <c r="CB20" s="12">
        <v>83.5</v>
      </c>
      <c r="CC20" s="12">
        <v>76.099999999999994</v>
      </c>
      <c r="CD20" s="12">
        <v>87.6</v>
      </c>
      <c r="CE20" s="12">
        <v>89.6</v>
      </c>
      <c r="CF20" s="12">
        <v>88.2</v>
      </c>
      <c r="CG20" s="12">
        <v>77.8</v>
      </c>
      <c r="CH20" s="14">
        <v>75</v>
      </c>
      <c r="CI20" s="12">
        <v>76.599999999999994</v>
      </c>
      <c r="CJ20" s="12">
        <v>81.2</v>
      </c>
      <c r="CK20" s="12">
        <v>89.4</v>
      </c>
      <c r="CL20" s="12">
        <v>77.599999999999994</v>
      </c>
      <c r="CM20" s="12">
        <v>89.2</v>
      </c>
      <c r="CN20" s="12">
        <v>87.9</v>
      </c>
      <c r="CO20" s="14">
        <v>74</v>
      </c>
      <c r="CP20" s="12">
        <v>90.9</v>
      </c>
      <c r="CQ20" s="12">
        <v>92.5</v>
      </c>
      <c r="CR20" s="12">
        <v>89.7</v>
      </c>
      <c r="CS20" s="12">
        <v>81.900000000000006</v>
      </c>
      <c r="CT20" s="12">
        <v>77.7</v>
      </c>
      <c r="CU20" s="12">
        <v>79.900000000000006</v>
      </c>
      <c r="CV20" s="12">
        <v>93.4</v>
      </c>
      <c r="CW20" s="12">
        <v>86.9</v>
      </c>
      <c r="CX20" s="12">
        <v>83.8</v>
      </c>
      <c r="CY20" s="14">
        <v>89</v>
      </c>
      <c r="CZ20" s="12">
        <v>90.8</v>
      </c>
      <c r="DA20" s="12">
        <v>77.7</v>
      </c>
      <c r="DB20" s="14">
        <v>93</v>
      </c>
      <c r="DC20" s="12">
        <v>93.9</v>
      </c>
      <c r="DD20" s="12">
        <v>92.2</v>
      </c>
      <c r="DE20" s="12">
        <v>83.2</v>
      </c>
      <c r="DF20" s="14">
        <v>76</v>
      </c>
      <c r="DG20" s="12">
        <v>78.900000000000006</v>
      </c>
      <c r="DH20" s="14">
        <v>95</v>
      </c>
      <c r="DI20" s="12">
        <v>86.8</v>
      </c>
      <c r="DJ20" s="12">
        <v>83.6</v>
      </c>
      <c r="DK20" s="12">
        <v>92.5</v>
      </c>
      <c r="DL20" s="12">
        <v>87.7</v>
      </c>
      <c r="DM20" s="12">
        <v>81.8</v>
      </c>
      <c r="DN20" s="14">
        <v>95</v>
      </c>
      <c r="DO20" s="12">
        <v>93.2</v>
      </c>
      <c r="DP20" s="12">
        <v>96.8</v>
      </c>
      <c r="DQ20" s="12">
        <v>88.5</v>
      </c>
      <c r="DR20" s="12">
        <v>79.5</v>
      </c>
      <c r="DS20" s="14">
        <v>88</v>
      </c>
      <c r="DT20" s="12">
        <v>98.1</v>
      </c>
      <c r="DU20" s="12">
        <v>85.4</v>
      </c>
      <c r="DV20" s="12">
        <v>98.4</v>
      </c>
      <c r="DW20" s="12">
        <v>89.9</v>
      </c>
      <c r="DX20" s="12">
        <v>89.8</v>
      </c>
      <c r="DY20" s="12">
        <v>88.5</v>
      </c>
      <c r="DZ20" s="14">
        <v>97</v>
      </c>
      <c r="EA20" s="12">
        <v>96.7</v>
      </c>
      <c r="EB20" s="12">
        <v>101.3</v>
      </c>
      <c r="EC20" s="12">
        <v>88.7</v>
      </c>
      <c r="ED20" s="12">
        <v>87.6</v>
      </c>
      <c r="EE20" s="12">
        <v>87.6</v>
      </c>
      <c r="EF20" s="12">
        <v>98.8</v>
      </c>
      <c r="EG20" s="12">
        <v>88.4</v>
      </c>
      <c r="EH20" s="12">
        <v>94.5</v>
      </c>
      <c r="EI20" s="12">
        <v>91.6</v>
      </c>
      <c r="EJ20" s="12">
        <v>90.7</v>
      </c>
      <c r="EK20" s="14">
        <v>88</v>
      </c>
      <c r="EL20" s="12">
        <v>92.1</v>
      </c>
      <c r="EM20" s="14">
        <v>97</v>
      </c>
      <c r="EN20" s="12">
        <v>96.7</v>
      </c>
      <c r="EO20" s="12">
        <v>80.900000000000006</v>
      </c>
      <c r="EP20" s="12">
        <v>84.2</v>
      </c>
      <c r="EQ20" s="12">
        <v>83.6</v>
      </c>
      <c r="ER20" s="12">
        <v>90.3</v>
      </c>
      <c r="ES20" s="12">
        <v>93.4</v>
      </c>
      <c r="ET20" s="12">
        <v>86.7</v>
      </c>
      <c r="EU20" s="12">
        <v>92.5</v>
      </c>
      <c r="EV20" s="12">
        <v>93.5</v>
      </c>
      <c r="EW20" s="12">
        <v>84.5</v>
      </c>
      <c r="EX20" s="12">
        <v>94.7</v>
      </c>
      <c r="EY20" s="12">
        <v>97.2</v>
      </c>
      <c r="EZ20" s="14">
        <v>96</v>
      </c>
      <c r="FA20" s="12">
        <v>82.5</v>
      </c>
      <c r="FB20" s="12">
        <v>84.1</v>
      </c>
      <c r="FC20" s="12">
        <v>85.2</v>
      </c>
      <c r="FD20" s="12">
        <v>92.9</v>
      </c>
      <c r="FE20" s="12">
        <v>90.7</v>
      </c>
      <c r="FF20" s="14">
        <v>89</v>
      </c>
      <c r="FG20" s="12">
        <v>88.5</v>
      </c>
      <c r="FH20" s="12">
        <v>94.9</v>
      </c>
      <c r="FI20" s="12">
        <v>79.599999999999994</v>
      </c>
      <c r="FJ20" s="12">
        <v>95.6</v>
      </c>
      <c r="FK20" s="12">
        <v>98.2</v>
      </c>
      <c r="FL20" s="12">
        <v>95.4</v>
      </c>
      <c r="FM20" s="12">
        <v>86.7</v>
      </c>
      <c r="FN20" s="14">
        <v>83</v>
      </c>
      <c r="FO20" s="12">
        <v>86.3</v>
      </c>
      <c r="FP20" s="12">
        <v>101.1</v>
      </c>
      <c r="FQ20" s="12">
        <v>92.8</v>
      </c>
      <c r="FR20" s="12">
        <v>89.7</v>
      </c>
      <c r="FS20" s="12">
        <v>98.1</v>
      </c>
      <c r="FT20" s="12">
        <v>94.4</v>
      </c>
      <c r="FU20" s="12">
        <v>86.3</v>
      </c>
      <c r="FV20" s="12">
        <v>99.8</v>
      </c>
      <c r="FW20" s="14">
        <v>98</v>
      </c>
      <c r="FX20" s="12">
        <v>100.1</v>
      </c>
      <c r="FY20" s="12">
        <v>91.3</v>
      </c>
      <c r="FZ20" s="12">
        <v>85.3</v>
      </c>
      <c r="GA20" s="12">
        <v>86.7</v>
      </c>
      <c r="GB20" s="12">
        <v>96.7</v>
      </c>
      <c r="GC20" s="12">
        <v>97.9</v>
      </c>
      <c r="GD20" s="12">
        <v>90.8</v>
      </c>
      <c r="GE20" s="12">
        <v>103.4</v>
      </c>
      <c r="GF20" s="12">
        <v>94.2</v>
      </c>
      <c r="GG20" s="12">
        <v>90.1</v>
      </c>
      <c r="GH20" s="12">
        <v>103.8</v>
      </c>
      <c r="GI20" s="14">
        <v>99</v>
      </c>
      <c r="GJ20" s="12">
        <v>105.3</v>
      </c>
      <c r="GK20" s="12">
        <v>95.8</v>
      </c>
      <c r="GL20" s="12">
        <v>91.5</v>
      </c>
      <c r="GM20" s="12">
        <v>91.7</v>
      </c>
      <c r="GN20" s="12">
        <v>107.2</v>
      </c>
      <c r="GO20" s="12">
        <v>93.1</v>
      </c>
      <c r="GP20" s="12">
        <v>103.3</v>
      </c>
      <c r="GQ20" s="12">
        <v>102.6</v>
      </c>
      <c r="GR20" s="12">
        <v>99.3</v>
      </c>
      <c r="GS20" s="12">
        <v>97.9</v>
      </c>
      <c r="GT20" s="12">
        <v>106.4</v>
      </c>
      <c r="GU20" s="12">
        <v>106.2</v>
      </c>
      <c r="GV20" s="12">
        <v>112.4</v>
      </c>
      <c r="GW20" s="12">
        <v>98.2</v>
      </c>
      <c r="GX20" s="12">
        <v>98.9</v>
      </c>
      <c r="GY20" s="12">
        <v>98.5</v>
      </c>
      <c r="GZ20" s="14">
        <v>113</v>
      </c>
      <c r="HA20" s="12">
        <v>101.1</v>
      </c>
      <c r="HB20" s="12">
        <v>105.7</v>
      </c>
      <c r="HC20" s="12">
        <v>108.7</v>
      </c>
      <c r="HD20" s="12">
        <v>107.8</v>
      </c>
      <c r="HE20" s="12">
        <v>102.7</v>
      </c>
      <c r="HF20" s="12">
        <v>109.1</v>
      </c>
      <c r="HG20" s="14">
        <v>117</v>
      </c>
      <c r="HH20" s="12">
        <v>117.2</v>
      </c>
      <c r="HI20" s="12">
        <v>98.1</v>
      </c>
      <c r="HJ20" s="12">
        <v>104.6</v>
      </c>
      <c r="HK20" s="12">
        <v>107.3</v>
      </c>
      <c r="HL20" s="12">
        <v>106.3</v>
      </c>
      <c r="HM20" s="12">
        <v>117.5</v>
      </c>
      <c r="HN20" s="12">
        <v>104.6</v>
      </c>
      <c r="HO20" s="12">
        <v>113.5</v>
      </c>
      <c r="HP20" s="12">
        <v>111.4</v>
      </c>
      <c r="HQ20" s="12">
        <v>97.4</v>
      </c>
      <c r="HR20" s="14">
        <v>115</v>
      </c>
      <c r="HS20" s="12">
        <v>112.7</v>
      </c>
      <c r="HT20" s="12">
        <v>104.2</v>
      </c>
      <c r="HU20" s="12">
        <v>90.9</v>
      </c>
      <c r="HV20" s="12">
        <v>81.599999999999994</v>
      </c>
      <c r="HW20" s="12">
        <v>81.900000000000006</v>
      </c>
      <c r="HX20" s="12">
        <v>94.3</v>
      </c>
      <c r="HY20" s="12">
        <v>85.8</v>
      </c>
      <c r="HZ20" s="12">
        <v>85.7</v>
      </c>
      <c r="IA20" s="12">
        <v>92.1</v>
      </c>
      <c r="IB20" s="14">
        <v>93</v>
      </c>
      <c r="IC20" s="12">
        <v>82.3</v>
      </c>
      <c r="ID20" s="14">
        <v>101</v>
      </c>
      <c r="IE20" s="12">
        <v>99.6</v>
      </c>
      <c r="IF20" s="12">
        <v>99.6</v>
      </c>
      <c r="IG20" s="12">
        <v>88.8</v>
      </c>
      <c r="IH20" s="14">
        <v>81</v>
      </c>
      <c r="II20" s="12">
        <v>86.3</v>
      </c>
      <c r="IJ20" s="12">
        <v>105.9</v>
      </c>
      <c r="IK20" s="12">
        <v>97.1</v>
      </c>
      <c r="IL20" s="12">
        <v>96.3</v>
      </c>
      <c r="IM20" s="12">
        <v>104.9</v>
      </c>
      <c r="IN20" s="12">
        <v>100.1</v>
      </c>
      <c r="IO20" s="12">
        <v>94.6</v>
      </c>
      <c r="IP20" s="14">
        <v>109</v>
      </c>
      <c r="IQ20" s="12">
        <v>108.3</v>
      </c>
      <c r="IR20" s="12">
        <v>112.3</v>
      </c>
      <c r="IS20" s="12">
        <v>104.1</v>
      </c>
      <c r="IT20" s="12">
        <v>93.3</v>
      </c>
      <c r="IU20" s="14">
        <v>100</v>
      </c>
      <c r="IV20" s="12">
        <v>116.2</v>
      </c>
      <c r="IW20" s="12">
        <v>101.9</v>
      </c>
      <c r="IX20" s="12">
        <v>113.5</v>
      </c>
      <c r="IY20" s="12">
        <v>103.8</v>
      </c>
      <c r="IZ20" s="12">
        <v>105.9</v>
      </c>
      <c r="JA20" s="12">
        <v>104.3</v>
      </c>
      <c r="JB20" s="12">
        <v>113.9</v>
      </c>
      <c r="JC20" s="12">
        <v>108.2</v>
      </c>
      <c r="JD20" s="12">
        <v>116.6</v>
      </c>
      <c r="JE20" s="14">
        <v>106</v>
      </c>
      <c r="JF20" s="14">
        <v>98</v>
      </c>
      <c r="JG20" s="12">
        <v>102.6</v>
      </c>
      <c r="JH20" s="12">
        <v>116.5</v>
      </c>
      <c r="JI20" s="14">
        <v>102</v>
      </c>
      <c r="JJ20" s="12">
        <v>106.9</v>
      </c>
      <c r="JK20" s="12">
        <v>108.8</v>
      </c>
      <c r="JL20" s="12">
        <v>108.8</v>
      </c>
      <c r="JM20" s="12">
        <v>104.2</v>
      </c>
      <c r="JN20" s="12">
        <v>106.8</v>
      </c>
      <c r="JO20" s="12">
        <v>113.2</v>
      </c>
      <c r="JP20" s="12">
        <v>113.7</v>
      </c>
      <c r="JQ20" s="12">
        <v>96.4</v>
      </c>
      <c r="JR20" s="12">
        <v>96.8</v>
      </c>
      <c r="JS20" s="12">
        <v>97.7</v>
      </c>
      <c r="JT20" s="12">
        <v>106.7</v>
      </c>
      <c r="JU20" s="12">
        <v>109.5</v>
      </c>
      <c r="JV20" s="12">
        <v>102.1</v>
      </c>
      <c r="JW20" s="12">
        <v>108.3</v>
      </c>
      <c r="JX20" s="12">
        <v>110.9</v>
      </c>
      <c r="JY20" s="12">
        <v>101.3</v>
      </c>
      <c r="JZ20" s="12">
        <v>111.3</v>
      </c>
      <c r="KA20" s="12">
        <v>114.9</v>
      </c>
      <c r="KB20" s="12">
        <v>114.4</v>
      </c>
      <c r="KC20" s="12">
        <v>102.2</v>
      </c>
      <c r="KD20" s="12">
        <v>99.9</v>
      </c>
      <c r="KE20" s="12">
        <v>103.2</v>
      </c>
      <c r="KF20" s="12">
        <v>111.8</v>
      </c>
      <c r="KG20" s="12">
        <v>107.7</v>
      </c>
      <c r="KH20" s="12">
        <v>106.2</v>
      </c>
      <c r="KI20" s="14">
        <v>106</v>
      </c>
      <c r="KJ20" s="12">
        <v>114.4</v>
      </c>
      <c r="KK20" s="12">
        <v>96.1</v>
      </c>
      <c r="KL20" s="12">
        <v>115.8</v>
      </c>
      <c r="KM20" s="12">
        <v>116.3</v>
      </c>
      <c r="KN20" s="14">
        <v>113</v>
      </c>
      <c r="KO20" s="12">
        <v>105.4</v>
      </c>
      <c r="KP20" s="12">
        <v>96.6</v>
      </c>
      <c r="KQ20" s="12">
        <v>101.9</v>
      </c>
      <c r="KR20" s="12">
        <v>117.7</v>
      </c>
      <c r="KS20" s="12">
        <v>108.6</v>
      </c>
      <c r="KT20" s="12">
        <v>101.2</v>
      </c>
      <c r="KU20" s="12">
        <v>115.2</v>
      </c>
      <c r="KV20" s="12">
        <v>115.5</v>
      </c>
      <c r="KW20" s="12">
        <v>99.3</v>
      </c>
      <c r="KX20" s="12">
        <v>116.3</v>
      </c>
      <c r="KY20" s="12">
        <v>116.8</v>
      </c>
      <c r="KZ20" s="12">
        <v>116.6</v>
      </c>
      <c r="LA20" s="12">
        <v>106.5</v>
      </c>
      <c r="LB20" s="12">
        <v>95.2</v>
      </c>
      <c r="LC20" s="12">
        <v>107.3</v>
      </c>
      <c r="LD20" s="12">
        <v>114.3</v>
      </c>
      <c r="LE20" s="14">
        <v>113</v>
      </c>
      <c r="LF20" s="12">
        <v>104.8</v>
      </c>
      <c r="LG20" s="12">
        <v>118.8</v>
      </c>
      <c r="LH20" s="12">
        <v>106.2</v>
      </c>
      <c r="LI20" s="12">
        <v>107.5</v>
      </c>
      <c r="LJ20" s="12">
        <v>117.8</v>
      </c>
      <c r="LK20" s="12">
        <v>110.1</v>
      </c>
      <c r="LL20" s="12">
        <v>120.4</v>
      </c>
      <c r="LM20" s="12">
        <v>108.2</v>
      </c>
      <c r="LN20" s="12">
        <v>101.2</v>
      </c>
      <c r="LO20" s="12">
        <v>105.1</v>
      </c>
      <c r="LP20" s="14">
        <v>125</v>
      </c>
      <c r="LQ20" s="14">
        <v>105</v>
      </c>
      <c r="LR20" s="12">
        <v>116.5</v>
      </c>
      <c r="LS20" s="12">
        <v>115.2</v>
      </c>
      <c r="LT20" s="12">
        <v>110.5</v>
      </c>
      <c r="LU20" s="12">
        <v>112.5</v>
      </c>
      <c r="LV20" s="12">
        <v>118.5</v>
      </c>
      <c r="LW20" s="12">
        <v>113.6</v>
      </c>
      <c r="LX20" s="12">
        <v>126.9</v>
      </c>
      <c r="LY20" s="12">
        <v>110.7</v>
      </c>
      <c r="LZ20" s="10" t="s">
        <v>390</v>
      </c>
      <c r="MA20" s="10" t="s">
        <v>390</v>
      </c>
      <c r="MB20" s="10" t="s">
        <v>390</v>
      </c>
      <c r="MC20" s="10" t="s">
        <v>390</v>
      </c>
      <c r="MD20" s="10" t="s">
        <v>390</v>
      </c>
      <c r="ME20" s="10" t="s">
        <v>390</v>
      </c>
      <c r="MF20" s="10" t="s">
        <v>390</v>
      </c>
      <c r="MG20" s="10" t="s">
        <v>390</v>
      </c>
      <c r="MH20" s="10" t="s">
        <v>390</v>
      </c>
      <c r="MI20" s="10" t="s">
        <v>390</v>
      </c>
      <c r="MJ20" s="10" t="s">
        <v>390</v>
      </c>
      <c r="MK20" s="10" t="s">
        <v>390</v>
      </c>
      <c r="ML20" s="10" t="s">
        <v>390</v>
      </c>
      <c r="MM20" s="10" t="s">
        <v>390</v>
      </c>
      <c r="MN20" s="10" t="s">
        <v>390</v>
      </c>
      <c r="MO20" s="10" t="s">
        <v>390</v>
      </c>
      <c r="MP20" s="10" t="s">
        <v>390</v>
      </c>
      <c r="MQ20" s="10" t="s">
        <v>390</v>
      </c>
      <c r="MR20" s="10" t="s">
        <v>390</v>
      </c>
      <c r="MS20" s="10" t="s">
        <v>390</v>
      </c>
      <c r="MT20" s="10" t="s">
        <v>390</v>
      </c>
      <c r="MU20" s="10" t="s">
        <v>390</v>
      </c>
      <c r="MV20" s="10" t="s">
        <v>390</v>
      </c>
      <c r="MW20" s="10" t="s">
        <v>390</v>
      </c>
      <c r="MX20" s="10" t="s">
        <v>390</v>
      </c>
      <c r="MY20" s="10" t="s">
        <v>390</v>
      </c>
      <c r="MZ20" s="10" t="s">
        <v>390</v>
      </c>
      <c r="NA20" s="10" t="s">
        <v>390</v>
      </c>
      <c r="NB20" s="10" t="s">
        <v>390</v>
      </c>
      <c r="NC20" s="10" t="s">
        <v>390</v>
      </c>
      <c r="ND20" s="10" t="s">
        <v>390</v>
      </c>
      <c r="NE20" s="10" t="s">
        <v>390</v>
      </c>
      <c r="NF20" s="10" t="s">
        <v>390</v>
      </c>
      <c r="NG20" s="10" t="s">
        <v>390</v>
      </c>
      <c r="NH20" s="10" t="s">
        <v>390</v>
      </c>
      <c r="NI20" s="10" t="s">
        <v>390</v>
      </c>
      <c r="NJ20" s="10" t="s">
        <v>390</v>
      </c>
    </row>
    <row r="21" spans="1:374" x14ac:dyDescent="0.25">
      <c r="A21" s="7" t="s">
        <v>399</v>
      </c>
      <c r="B21" s="9" t="s">
        <v>390</v>
      </c>
      <c r="C21" s="9" t="s">
        <v>390</v>
      </c>
      <c r="D21" s="9" t="s">
        <v>390</v>
      </c>
      <c r="E21" s="9" t="s">
        <v>390</v>
      </c>
      <c r="F21" s="9" t="s">
        <v>390</v>
      </c>
      <c r="G21" s="9" t="s">
        <v>390</v>
      </c>
      <c r="H21" s="9" t="s">
        <v>390</v>
      </c>
      <c r="I21" s="9" t="s">
        <v>390</v>
      </c>
      <c r="J21" s="9" t="s">
        <v>390</v>
      </c>
      <c r="K21" s="9" t="s">
        <v>390</v>
      </c>
      <c r="L21" s="9" t="s">
        <v>390</v>
      </c>
      <c r="M21" s="9" t="s">
        <v>390</v>
      </c>
      <c r="N21" s="9" t="s">
        <v>390</v>
      </c>
      <c r="O21" s="9" t="s">
        <v>390</v>
      </c>
      <c r="P21" s="9" t="s">
        <v>390</v>
      </c>
      <c r="Q21" s="9" t="s">
        <v>390</v>
      </c>
      <c r="R21" s="9" t="s">
        <v>390</v>
      </c>
      <c r="S21" s="9" t="s">
        <v>390</v>
      </c>
      <c r="T21" s="9" t="s">
        <v>390</v>
      </c>
      <c r="U21" s="9" t="s">
        <v>390</v>
      </c>
      <c r="V21" s="9" t="s">
        <v>390</v>
      </c>
      <c r="W21" s="9" t="s">
        <v>390</v>
      </c>
      <c r="X21" s="9" t="s">
        <v>390</v>
      </c>
      <c r="Y21" s="9" t="s">
        <v>390</v>
      </c>
      <c r="Z21" s="9" t="s">
        <v>390</v>
      </c>
      <c r="AA21" s="9" t="s">
        <v>390</v>
      </c>
      <c r="AB21" s="9" t="s">
        <v>390</v>
      </c>
      <c r="AC21" s="9" t="s">
        <v>390</v>
      </c>
      <c r="AD21" s="9" t="s">
        <v>390</v>
      </c>
      <c r="AE21" s="9" t="s">
        <v>390</v>
      </c>
      <c r="AF21" s="9" t="s">
        <v>390</v>
      </c>
      <c r="AG21" s="9" t="s">
        <v>390</v>
      </c>
      <c r="AH21" s="9" t="s">
        <v>390</v>
      </c>
      <c r="AI21" s="9" t="s">
        <v>390</v>
      </c>
      <c r="AJ21" s="9" t="s">
        <v>390</v>
      </c>
      <c r="AK21" s="9" t="s">
        <v>390</v>
      </c>
      <c r="AL21" s="9" t="s">
        <v>390</v>
      </c>
      <c r="AM21" s="9" t="s">
        <v>390</v>
      </c>
      <c r="AN21" s="9" t="s">
        <v>390</v>
      </c>
      <c r="AO21" s="9" t="s">
        <v>390</v>
      </c>
      <c r="AP21" s="9" t="s">
        <v>390</v>
      </c>
      <c r="AQ21" s="9" t="s">
        <v>390</v>
      </c>
      <c r="AR21" s="9" t="s">
        <v>390</v>
      </c>
      <c r="AS21" s="9" t="s">
        <v>390</v>
      </c>
      <c r="AT21" s="9" t="s">
        <v>390</v>
      </c>
      <c r="AU21" s="9" t="s">
        <v>390</v>
      </c>
      <c r="AV21" s="9" t="s">
        <v>390</v>
      </c>
      <c r="AW21" s="9" t="s">
        <v>390</v>
      </c>
      <c r="AX21" s="9" t="s">
        <v>390</v>
      </c>
      <c r="AY21" s="9" t="s">
        <v>390</v>
      </c>
      <c r="AZ21" s="9" t="s">
        <v>390</v>
      </c>
      <c r="BA21" s="9" t="s">
        <v>390</v>
      </c>
      <c r="BB21" s="9" t="s">
        <v>390</v>
      </c>
      <c r="BC21" s="9" t="s">
        <v>390</v>
      </c>
      <c r="BD21" s="9" t="s">
        <v>390</v>
      </c>
      <c r="BE21" s="9" t="s">
        <v>390</v>
      </c>
      <c r="BF21" s="9" t="s">
        <v>390</v>
      </c>
      <c r="BG21" s="9" t="s">
        <v>390</v>
      </c>
      <c r="BH21" s="9" t="s">
        <v>390</v>
      </c>
      <c r="BI21" s="9" t="s">
        <v>390</v>
      </c>
      <c r="BJ21" s="9" t="s">
        <v>390</v>
      </c>
      <c r="BK21" s="9" t="s">
        <v>390</v>
      </c>
      <c r="BL21" s="9" t="s">
        <v>390</v>
      </c>
      <c r="BM21" s="9" t="s">
        <v>390</v>
      </c>
      <c r="BN21" s="9" t="s">
        <v>390</v>
      </c>
      <c r="BO21" s="9" t="s">
        <v>390</v>
      </c>
      <c r="BP21" s="9" t="s">
        <v>390</v>
      </c>
      <c r="BQ21" s="9" t="s">
        <v>390</v>
      </c>
      <c r="BR21" s="9" t="s">
        <v>390</v>
      </c>
      <c r="BS21" s="9" t="s">
        <v>390</v>
      </c>
      <c r="BT21" s="9" t="s">
        <v>390</v>
      </c>
      <c r="BU21" s="9" t="s">
        <v>390</v>
      </c>
      <c r="BV21" s="9" t="s">
        <v>390</v>
      </c>
      <c r="BW21" s="9" t="s">
        <v>390</v>
      </c>
      <c r="BX21" s="9" t="s">
        <v>390</v>
      </c>
      <c r="BY21" s="9" t="s">
        <v>390</v>
      </c>
      <c r="BZ21" s="9" t="s">
        <v>390</v>
      </c>
      <c r="CA21" s="9" t="s">
        <v>390</v>
      </c>
      <c r="CB21" s="9" t="s">
        <v>390</v>
      </c>
      <c r="CC21" s="9" t="s">
        <v>390</v>
      </c>
      <c r="CD21" s="9" t="s">
        <v>390</v>
      </c>
      <c r="CE21" s="9" t="s">
        <v>390</v>
      </c>
      <c r="CF21" s="9" t="s">
        <v>390</v>
      </c>
      <c r="CG21" s="9" t="s">
        <v>390</v>
      </c>
      <c r="CH21" s="9" t="s">
        <v>390</v>
      </c>
      <c r="CI21" s="9" t="s">
        <v>390</v>
      </c>
      <c r="CJ21" s="9" t="s">
        <v>390</v>
      </c>
      <c r="CK21" s="9" t="s">
        <v>390</v>
      </c>
      <c r="CL21" s="9" t="s">
        <v>390</v>
      </c>
      <c r="CM21" s="9" t="s">
        <v>390</v>
      </c>
      <c r="CN21" s="9" t="s">
        <v>390</v>
      </c>
      <c r="CO21" s="9" t="s">
        <v>390</v>
      </c>
      <c r="CP21" s="9" t="s">
        <v>390</v>
      </c>
      <c r="CQ21" s="9" t="s">
        <v>390</v>
      </c>
      <c r="CR21" s="9" t="s">
        <v>390</v>
      </c>
      <c r="CS21" s="9" t="s">
        <v>390</v>
      </c>
      <c r="CT21" s="9" t="s">
        <v>390</v>
      </c>
      <c r="CU21" s="9" t="s">
        <v>390</v>
      </c>
      <c r="CV21" s="9" t="s">
        <v>390</v>
      </c>
      <c r="CW21" s="9" t="s">
        <v>390</v>
      </c>
      <c r="CX21" s="9" t="s">
        <v>390</v>
      </c>
      <c r="CY21" s="9" t="s">
        <v>390</v>
      </c>
      <c r="CZ21" s="9" t="s">
        <v>390</v>
      </c>
      <c r="DA21" s="9" t="s">
        <v>390</v>
      </c>
      <c r="DB21" s="9" t="s">
        <v>390</v>
      </c>
      <c r="DC21" s="9" t="s">
        <v>390</v>
      </c>
      <c r="DD21" s="9" t="s">
        <v>390</v>
      </c>
      <c r="DE21" s="9" t="s">
        <v>390</v>
      </c>
      <c r="DF21" s="9" t="s">
        <v>390</v>
      </c>
      <c r="DG21" s="9" t="s">
        <v>390</v>
      </c>
      <c r="DH21" s="9" t="s">
        <v>390</v>
      </c>
      <c r="DI21" s="9" t="s">
        <v>390</v>
      </c>
      <c r="DJ21" s="9" t="s">
        <v>390</v>
      </c>
      <c r="DK21" s="9" t="s">
        <v>390</v>
      </c>
      <c r="DL21" s="9" t="s">
        <v>390</v>
      </c>
      <c r="DM21" s="9" t="s">
        <v>390</v>
      </c>
      <c r="DN21" s="9" t="s">
        <v>390</v>
      </c>
      <c r="DO21" s="9" t="s">
        <v>390</v>
      </c>
      <c r="DP21" s="9" t="s">
        <v>390</v>
      </c>
      <c r="DQ21" s="9" t="s">
        <v>390</v>
      </c>
      <c r="DR21" s="9" t="s">
        <v>390</v>
      </c>
      <c r="DS21" s="9" t="s">
        <v>390</v>
      </c>
      <c r="DT21" s="9" t="s">
        <v>390</v>
      </c>
      <c r="DU21" s="9" t="s">
        <v>390</v>
      </c>
      <c r="DV21" s="9" t="s">
        <v>390</v>
      </c>
      <c r="DW21" s="9" t="s">
        <v>390</v>
      </c>
      <c r="DX21" s="9" t="s">
        <v>390</v>
      </c>
      <c r="DY21" s="9" t="s">
        <v>390</v>
      </c>
      <c r="DZ21" s="9" t="s">
        <v>390</v>
      </c>
      <c r="EA21" s="9" t="s">
        <v>390</v>
      </c>
      <c r="EB21" s="9" t="s">
        <v>390</v>
      </c>
      <c r="EC21" s="9" t="s">
        <v>390</v>
      </c>
      <c r="ED21" s="9" t="s">
        <v>390</v>
      </c>
      <c r="EE21" s="9" t="s">
        <v>390</v>
      </c>
      <c r="EF21" s="9" t="s">
        <v>390</v>
      </c>
      <c r="EG21" s="9" t="s">
        <v>390</v>
      </c>
      <c r="EH21" s="9" t="s">
        <v>390</v>
      </c>
      <c r="EI21" s="9" t="s">
        <v>390</v>
      </c>
      <c r="EJ21" s="9" t="s">
        <v>390</v>
      </c>
      <c r="EK21" s="9" t="s">
        <v>390</v>
      </c>
      <c r="EL21" s="9" t="s">
        <v>390</v>
      </c>
      <c r="EM21" s="9" t="s">
        <v>390</v>
      </c>
      <c r="EN21" s="9" t="s">
        <v>390</v>
      </c>
      <c r="EO21" s="9" t="s">
        <v>390</v>
      </c>
      <c r="EP21" s="9" t="s">
        <v>390</v>
      </c>
      <c r="EQ21" s="9" t="s">
        <v>390</v>
      </c>
      <c r="ER21" s="9" t="s">
        <v>390</v>
      </c>
      <c r="ES21" s="9" t="s">
        <v>390</v>
      </c>
      <c r="ET21" s="9" t="s">
        <v>390</v>
      </c>
      <c r="EU21" s="9" t="s">
        <v>390</v>
      </c>
      <c r="EV21" s="9" t="s">
        <v>390</v>
      </c>
      <c r="EW21" s="9" t="s">
        <v>390</v>
      </c>
      <c r="EX21" s="9" t="s">
        <v>390</v>
      </c>
      <c r="EY21" s="9" t="s">
        <v>390</v>
      </c>
      <c r="EZ21" s="9" t="s">
        <v>390</v>
      </c>
      <c r="FA21" s="9" t="s">
        <v>390</v>
      </c>
      <c r="FB21" s="9" t="s">
        <v>390</v>
      </c>
      <c r="FC21" s="9" t="s">
        <v>390</v>
      </c>
      <c r="FD21" s="9" t="s">
        <v>390</v>
      </c>
      <c r="FE21" s="9" t="s">
        <v>390</v>
      </c>
      <c r="FF21" s="9" t="s">
        <v>390</v>
      </c>
      <c r="FG21" s="9" t="s">
        <v>390</v>
      </c>
      <c r="FH21" s="9" t="s">
        <v>390</v>
      </c>
      <c r="FI21" s="9" t="s">
        <v>390</v>
      </c>
      <c r="FJ21" s="9" t="s">
        <v>390</v>
      </c>
      <c r="FK21" s="9" t="s">
        <v>390</v>
      </c>
      <c r="FL21" s="9" t="s">
        <v>390</v>
      </c>
      <c r="FM21" s="9" t="s">
        <v>390</v>
      </c>
      <c r="FN21" s="9" t="s">
        <v>390</v>
      </c>
      <c r="FO21" s="9" t="s">
        <v>390</v>
      </c>
      <c r="FP21" s="9" t="s">
        <v>390</v>
      </c>
      <c r="FQ21" s="9" t="s">
        <v>390</v>
      </c>
      <c r="FR21" s="9" t="s">
        <v>390</v>
      </c>
      <c r="FS21" s="9" t="s">
        <v>390</v>
      </c>
      <c r="FT21" s="9" t="s">
        <v>390</v>
      </c>
      <c r="FU21" s="9" t="s">
        <v>390</v>
      </c>
      <c r="FV21" s="9" t="s">
        <v>390</v>
      </c>
      <c r="FW21" s="9" t="s">
        <v>390</v>
      </c>
      <c r="FX21" s="9" t="s">
        <v>390</v>
      </c>
      <c r="FY21" s="9" t="s">
        <v>390</v>
      </c>
      <c r="FZ21" s="9" t="s">
        <v>390</v>
      </c>
      <c r="GA21" s="9" t="s">
        <v>390</v>
      </c>
      <c r="GB21" s="9" t="s">
        <v>390</v>
      </c>
      <c r="GC21" s="9" t="s">
        <v>390</v>
      </c>
      <c r="GD21" s="9" t="s">
        <v>390</v>
      </c>
      <c r="GE21" s="9" t="s">
        <v>390</v>
      </c>
      <c r="GF21" s="9" t="s">
        <v>390</v>
      </c>
      <c r="GG21" s="9" t="s">
        <v>390</v>
      </c>
      <c r="GH21" s="9" t="s">
        <v>390</v>
      </c>
      <c r="GI21" s="9" t="s">
        <v>390</v>
      </c>
      <c r="GJ21" s="9" t="s">
        <v>390</v>
      </c>
      <c r="GK21" s="9" t="s">
        <v>390</v>
      </c>
      <c r="GL21" s="9" t="s">
        <v>390</v>
      </c>
      <c r="GM21" s="9" t="s">
        <v>390</v>
      </c>
      <c r="GN21" s="9" t="s">
        <v>390</v>
      </c>
      <c r="GO21" s="9" t="s">
        <v>390</v>
      </c>
      <c r="GP21" s="9" t="s">
        <v>390</v>
      </c>
      <c r="GQ21" s="9" t="s">
        <v>390</v>
      </c>
      <c r="GR21" s="9" t="s">
        <v>390</v>
      </c>
      <c r="GS21" s="9" t="s">
        <v>390</v>
      </c>
      <c r="GT21" s="9" t="s">
        <v>390</v>
      </c>
      <c r="GU21" s="9" t="s">
        <v>390</v>
      </c>
      <c r="GV21" s="9" t="s">
        <v>390</v>
      </c>
      <c r="GW21" s="9" t="s">
        <v>390</v>
      </c>
      <c r="GX21" s="9" t="s">
        <v>390</v>
      </c>
      <c r="GY21" s="9" t="s">
        <v>390</v>
      </c>
      <c r="GZ21" s="9" t="s">
        <v>390</v>
      </c>
      <c r="HA21" s="9" t="s">
        <v>390</v>
      </c>
      <c r="HB21" s="9" t="s">
        <v>390</v>
      </c>
      <c r="HC21" s="9" t="s">
        <v>390</v>
      </c>
      <c r="HD21" s="9" t="s">
        <v>390</v>
      </c>
      <c r="HE21" s="9" t="s">
        <v>390</v>
      </c>
      <c r="HF21" s="9" t="s">
        <v>390</v>
      </c>
      <c r="HG21" s="9" t="s">
        <v>390</v>
      </c>
      <c r="HH21" s="9" t="s">
        <v>390</v>
      </c>
      <c r="HI21" s="9" t="s">
        <v>390</v>
      </c>
      <c r="HJ21" s="9" t="s">
        <v>390</v>
      </c>
      <c r="HK21" s="9" t="s">
        <v>390</v>
      </c>
      <c r="HL21" s="9" t="s">
        <v>390</v>
      </c>
      <c r="HM21" s="9" t="s">
        <v>390</v>
      </c>
      <c r="HN21" s="9" t="s">
        <v>390</v>
      </c>
      <c r="HO21" s="9" t="s">
        <v>390</v>
      </c>
      <c r="HP21" s="9" t="s">
        <v>390</v>
      </c>
      <c r="HQ21" s="9" t="s">
        <v>390</v>
      </c>
      <c r="HR21" s="9" t="s">
        <v>390</v>
      </c>
      <c r="HS21" s="9" t="s">
        <v>390</v>
      </c>
      <c r="HT21" s="9" t="s">
        <v>390</v>
      </c>
      <c r="HU21" s="9" t="s">
        <v>390</v>
      </c>
      <c r="HV21" s="9" t="s">
        <v>390</v>
      </c>
      <c r="HW21" s="9" t="s">
        <v>390</v>
      </c>
      <c r="HX21" s="9" t="s">
        <v>390</v>
      </c>
      <c r="HY21" s="9" t="s">
        <v>390</v>
      </c>
      <c r="HZ21" s="9" t="s">
        <v>390</v>
      </c>
      <c r="IA21" s="9" t="s">
        <v>390</v>
      </c>
      <c r="IB21" s="9" t="s">
        <v>390</v>
      </c>
      <c r="IC21" s="9" t="s">
        <v>390</v>
      </c>
      <c r="ID21" s="9" t="s">
        <v>390</v>
      </c>
      <c r="IE21" s="9" t="s">
        <v>390</v>
      </c>
      <c r="IF21" s="9" t="s">
        <v>390</v>
      </c>
      <c r="IG21" s="9" t="s">
        <v>390</v>
      </c>
      <c r="IH21" s="9" t="s">
        <v>390</v>
      </c>
      <c r="II21" s="9" t="s">
        <v>390</v>
      </c>
      <c r="IJ21" s="9" t="s">
        <v>390</v>
      </c>
      <c r="IK21" s="9" t="s">
        <v>390</v>
      </c>
      <c r="IL21" s="9" t="s">
        <v>390</v>
      </c>
      <c r="IM21" s="9" t="s">
        <v>390</v>
      </c>
      <c r="IN21" s="9" t="s">
        <v>390</v>
      </c>
      <c r="IO21" s="9" t="s">
        <v>390</v>
      </c>
      <c r="IP21" s="9" t="s">
        <v>390</v>
      </c>
      <c r="IQ21" s="9" t="s">
        <v>390</v>
      </c>
      <c r="IR21" s="9" t="s">
        <v>390</v>
      </c>
      <c r="IS21" s="9" t="s">
        <v>390</v>
      </c>
      <c r="IT21" s="9" t="s">
        <v>390</v>
      </c>
      <c r="IU21" s="9" t="s">
        <v>390</v>
      </c>
      <c r="IV21" s="9" t="s">
        <v>390</v>
      </c>
      <c r="IW21" s="9" t="s">
        <v>390</v>
      </c>
      <c r="IX21" s="9" t="s">
        <v>390</v>
      </c>
      <c r="IY21" s="9" t="s">
        <v>390</v>
      </c>
      <c r="IZ21" s="9" t="s">
        <v>390</v>
      </c>
      <c r="JA21" s="9" t="s">
        <v>390</v>
      </c>
      <c r="JB21" s="9" t="s">
        <v>390</v>
      </c>
      <c r="JC21" s="9" t="s">
        <v>390</v>
      </c>
      <c r="JD21" s="9" t="s">
        <v>390</v>
      </c>
      <c r="JE21" s="9" t="s">
        <v>390</v>
      </c>
      <c r="JF21" s="9" t="s">
        <v>390</v>
      </c>
      <c r="JG21" s="9" t="s">
        <v>390</v>
      </c>
      <c r="JH21" s="9" t="s">
        <v>390</v>
      </c>
      <c r="JI21" s="9" t="s">
        <v>390</v>
      </c>
      <c r="JJ21" s="9" t="s">
        <v>390</v>
      </c>
      <c r="JK21" s="9" t="s">
        <v>390</v>
      </c>
      <c r="JL21" s="9" t="s">
        <v>390</v>
      </c>
      <c r="JM21" s="9" t="s">
        <v>390</v>
      </c>
      <c r="JN21" s="9" t="s">
        <v>390</v>
      </c>
      <c r="JO21" s="9" t="s">
        <v>390</v>
      </c>
      <c r="JP21" s="9" t="s">
        <v>390</v>
      </c>
      <c r="JQ21" s="9" t="s">
        <v>390</v>
      </c>
      <c r="JR21" s="9" t="s">
        <v>390</v>
      </c>
      <c r="JS21" s="9" t="s">
        <v>390</v>
      </c>
      <c r="JT21" s="9" t="s">
        <v>390</v>
      </c>
      <c r="JU21" s="9" t="s">
        <v>390</v>
      </c>
      <c r="JV21" s="9" t="s">
        <v>390</v>
      </c>
      <c r="JW21" s="9" t="s">
        <v>390</v>
      </c>
      <c r="JX21" s="9" t="s">
        <v>390</v>
      </c>
      <c r="JY21" s="9" t="s">
        <v>390</v>
      </c>
      <c r="JZ21" s="9" t="s">
        <v>390</v>
      </c>
      <c r="KA21" s="9" t="s">
        <v>390</v>
      </c>
      <c r="KB21" s="9" t="s">
        <v>390</v>
      </c>
      <c r="KC21" s="9" t="s">
        <v>390</v>
      </c>
      <c r="KD21" s="9" t="s">
        <v>390</v>
      </c>
      <c r="KE21" s="9" t="s">
        <v>390</v>
      </c>
      <c r="KF21" s="9" t="s">
        <v>390</v>
      </c>
      <c r="KG21" s="9" t="s">
        <v>390</v>
      </c>
      <c r="KH21" s="9" t="s">
        <v>390</v>
      </c>
      <c r="KI21" s="9" t="s">
        <v>390</v>
      </c>
      <c r="KJ21" s="9" t="s">
        <v>390</v>
      </c>
      <c r="KK21" s="9" t="s">
        <v>390</v>
      </c>
      <c r="KL21" s="9" t="s">
        <v>390</v>
      </c>
      <c r="KM21" s="9" t="s">
        <v>390</v>
      </c>
      <c r="KN21" s="9" t="s">
        <v>390</v>
      </c>
      <c r="KO21" s="9" t="s">
        <v>390</v>
      </c>
      <c r="KP21" s="9" t="s">
        <v>390</v>
      </c>
      <c r="KQ21" s="9" t="s">
        <v>390</v>
      </c>
      <c r="KR21" s="9" t="s">
        <v>390</v>
      </c>
      <c r="KS21" s="9" t="s">
        <v>390</v>
      </c>
      <c r="KT21" s="9" t="s">
        <v>390</v>
      </c>
      <c r="KU21" s="9" t="s">
        <v>390</v>
      </c>
      <c r="KV21" s="9" t="s">
        <v>390</v>
      </c>
      <c r="KW21" s="9" t="s">
        <v>390</v>
      </c>
      <c r="KX21" s="9" t="s">
        <v>390</v>
      </c>
      <c r="KY21" s="9" t="s">
        <v>390</v>
      </c>
      <c r="KZ21" s="9" t="s">
        <v>390</v>
      </c>
      <c r="LA21" s="9" t="s">
        <v>390</v>
      </c>
      <c r="LB21" s="9" t="s">
        <v>390</v>
      </c>
      <c r="LC21" s="9" t="s">
        <v>390</v>
      </c>
      <c r="LD21" s="9" t="s">
        <v>390</v>
      </c>
      <c r="LE21" s="9" t="s">
        <v>390</v>
      </c>
      <c r="LF21" s="9" t="s">
        <v>390</v>
      </c>
      <c r="LG21" s="9" t="s">
        <v>390</v>
      </c>
      <c r="LH21" s="9" t="s">
        <v>390</v>
      </c>
      <c r="LI21" s="9" t="s">
        <v>390</v>
      </c>
      <c r="LJ21" s="9" t="s">
        <v>390</v>
      </c>
      <c r="LK21" s="9" t="s">
        <v>390</v>
      </c>
      <c r="LL21" s="9" t="s">
        <v>390</v>
      </c>
      <c r="LM21" s="9" t="s">
        <v>390</v>
      </c>
      <c r="LN21" s="9" t="s">
        <v>390</v>
      </c>
      <c r="LO21" s="9" t="s">
        <v>390</v>
      </c>
      <c r="LP21" s="9" t="s">
        <v>390</v>
      </c>
      <c r="LQ21" s="9" t="s">
        <v>390</v>
      </c>
      <c r="LR21" s="9" t="s">
        <v>390</v>
      </c>
      <c r="LS21" s="9" t="s">
        <v>390</v>
      </c>
      <c r="LT21" s="9" t="s">
        <v>390</v>
      </c>
      <c r="LU21" s="9" t="s">
        <v>390</v>
      </c>
      <c r="LV21" s="9" t="s">
        <v>390</v>
      </c>
      <c r="LW21" s="9" t="s">
        <v>390</v>
      </c>
      <c r="LX21" s="9" t="s">
        <v>390</v>
      </c>
      <c r="LY21" s="9" t="s">
        <v>390</v>
      </c>
      <c r="LZ21" s="9" t="s">
        <v>390</v>
      </c>
      <c r="MA21" s="9" t="s">
        <v>390</v>
      </c>
      <c r="MB21" s="9" t="s">
        <v>390</v>
      </c>
      <c r="MC21" s="9" t="s">
        <v>390</v>
      </c>
      <c r="MD21" s="9" t="s">
        <v>390</v>
      </c>
      <c r="ME21" s="9" t="s">
        <v>390</v>
      </c>
      <c r="MF21" s="9" t="s">
        <v>390</v>
      </c>
      <c r="MG21" s="9" t="s">
        <v>390</v>
      </c>
      <c r="MH21" s="9" t="s">
        <v>390</v>
      </c>
      <c r="MI21" s="9" t="s">
        <v>390</v>
      </c>
      <c r="MJ21" s="9" t="s">
        <v>390</v>
      </c>
      <c r="MK21" s="9" t="s">
        <v>390</v>
      </c>
      <c r="ML21" s="9" t="s">
        <v>390</v>
      </c>
      <c r="MM21" s="9" t="s">
        <v>390</v>
      </c>
      <c r="MN21" s="9" t="s">
        <v>390</v>
      </c>
      <c r="MO21" s="9" t="s">
        <v>390</v>
      </c>
      <c r="MP21" s="9" t="s">
        <v>390</v>
      </c>
      <c r="MQ21" s="9" t="s">
        <v>390</v>
      </c>
      <c r="MR21" s="9" t="s">
        <v>390</v>
      </c>
      <c r="MS21" s="9" t="s">
        <v>390</v>
      </c>
      <c r="MT21" s="9" t="s">
        <v>390</v>
      </c>
      <c r="MU21" s="9" t="s">
        <v>390</v>
      </c>
      <c r="MV21" s="9" t="s">
        <v>390</v>
      </c>
      <c r="MW21" s="9" t="s">
        <v>390</v>
      </c>
      <c r="MX21" s="9" t="s">
        <v>390</v>
      </c>
      <c r="MY21" s="9" t="s">
        <v>390</v>
      </c>
      <c r="MZ21" s="9" t="s">
        <v>390</v>
      </c>
      <c r="NA21" s="9" t="s">
        <v>390</v>
      </c>
      <c r="NB21" s="9" t="s">
        <v>390</v>
      </c>
      <c r="NC21" s="9" t="s">
        <v>390</v>
      </c>
      <c r="ND21" s="9" t="s">
        <v>390</v>
      </c>
      <c r="NE21" s="9" t="s">
        <v>390</v>
      </c>
      <c r="NF21" s="9" t="s">
        <v>390</v>
      </c>
      <c r="NG21" s="9" t="s">
        <v>390</v>
      </c>
      <c r="NH21" s="9" t="s">
        <v>390</v>
      </c>
      <c r="NI21" s="9" t="s">
        <v>390</v>
      </c>
      <c r="NJ21" s="9" t="s">
        <v>390</v>
      </c>
    </row>
    <row r="22" spans="1:374" x14ac:dyDescent="0.25">
      <c r="A22" s="7" t="s">
        <v>400</v>
      </c>
      <c r="B22" s="12">
        <v>110.1</v>
      </c>
      <c r="C22" s="12">
        <v>111.5</v>
      </c>
      <c r="D22" s="12">
        <v>116.5</v>
      </c>
      <c r="E22" s="12">
        <v>108.6</v>
      </c>
      <c r="F22" s="12">
        <v>104.3</v>
      </c>
      <c r="G22" s="12">
        <v>112.7</v>
      </c>
      <c r="H22" s="12">
        <v>109.7</v>
      </c>
      <c r="I22" s="12">
        <v>76.099999999999994</v>
      </c>
      <c r="J22" s="12">
        <v>111.1</v>
      </c>
      <c r="K22" s="12">
        <v>121.3</v>
      </c>
      <c r="L22" s="12">
        <v>111.9</v>
      </c>
      <c r="M22" s="14">
        <v>98</v>
      </c>
      <c r="N22" s="12">
        <v>111.2</v>
      </c>
      <c r="O22" s="12">
        <v>108.2</v>
      </c>
      <c r="P22" s="12">
        <v>112.3</v>
      </c>
      <c r="Q22" s="12">
        <v>109.6</v>
      </c>
      <c r="R22" s="14">
        <v>100</v>
      </c>
      <c r="S22" s="12">
        <v>110.5</v>
      </c>
      <c r="T22" s="12">
        <v>111.2</v>
      </c>
      <c r="U22" s="12">
        <v>73.2</v>
      </c>
      <c r="V22" s="12">
        <v>112.2</v>
      </c>
      <c r="W22" s="12">
        <v>120.8</v>
      </c>
      <c r="X22" s="12">
        <v>108.8</v>
      </c>
      <c r="Y22" s="12">
        <v>101.7</v>
      </c>
      <c r="Z22" s="12">
        <v>109.1</v>
      </c>
      <c r="AA22" s="14">
        <v>110</v>
      </c>
      <c r="AB22" s="12">
        <v>114.4</v>
      </c>
      <c r="AC22" s="12">
        <v>109.8</v>
      </c>
      <c r="AD22" s="12">
        <v>97.7</v>
      </c>
      <c r="AE22" s="12">
        <v>112.9</v>
      </c>
      <c r="AF22" s="12">
        <v>107.7</v>
      </c>
      <c r="AG22" s="14">
        <v>71</v>
      </c>
      <c r="AH22" s="12">
        <v>112.1</v>
      </c>
      <c r="AI22" s="14">
        <v>115</v>
      </c>
      <c r="AJ22" s="12">
        <v>105.6</v>
      </c>
      <c r="AK22" s="12">
        <v>99.5</v>
      </c>
      <c r="AL22" s="12">
        <v>99.2</v>
      </c>
      <c r="AM22" s="12">
        <v>104.2</v>
      </c>
      <c r="AN22" s="12">
        <v>109.2</v>
      </c>
      <c r="AO22" s="12">
        <v>102.5</v>
      </c>
      <c r="AP22" s="12">
        <v>92.9</v>
      </c>
      <c r="AQ22" s="12">
        <v>107.9</v>
      </c>
      <c r="AR22" s="12">
        <v>100.5</v>
      </c>
      <c r="AS22" s="12">
        <v>69.599999999999994</v>
      </c>
      <c r="AT22" s="14">
        <v>107</v>
      </c>
      <c r="AU22" s="12">
        <v>106.6</v>
      </c>
      <c r="AV22" s="12">
        <v>101.1</v>
      </c>
      <c r="AW22" s="12">
        <v>97.1</v>
      </c>
      <c r="AX22" s="12">
        <v>98.3</v>
      </c>
      <c r="AY22" s="14">
        <v>101</v>
      </c>
      <c r="AZ22" s="12">
        <v>108.1</v>
      </c>
      <c r="BA22" s="12">
        <v>100.9</v>
      </c>
      <c r="BB22" s="12">
        <v>96.8</v>
      </c>
      <c r="BC22" s="12">
        <v>110.5</v>
      </c>
      <c r="BD22" s="12">
        <v>99.1</v>
      </c>
      <c r="BE22" s="12">
        <v>72.599999999999994</v>
      </c>
      <c r="BF22" s="12">
        <v>108.4</v>
      </c>
      <c r="BG22" s="14">
        <v>109</v>
      </c>
      <c r="BH22" s="12">
        <v>106.2</v>
      </c>
      <c r="BI22" s="12">
        <v>101.3</v>
      </c>
      <c r="BJ22" s="12">
        <v>104.2</v>
      </c>
      <c r="BK22" s="12">
        <v>105.3</v>
      </c>
      <c r="BL22" s="12">
        <v>112.6</v>
      </c>
      <c r="BM22" s="14">
        <v>101</v>
      </c>
      <c r="BN22" s="12">
        <v>99.7</v>
      </c>
      <c r="BO22" s="12">
        <v>110.6</v>
      </c>
      <c r="BP22" s="14">
        <v>102</v>
      </c>
      <c r="BQ22" s="12">
        <v>74.400000000000006</v>
      </c>
      <c r="BR22" s="12">
        <v>108.5</v>
      </c>
      <c r="BS22" s="12">
        <v>112.6</v>
      </c>
      <c r="BT22" s="14">
        <v>107</v>
      </c>
      <c r="BU22" s="12">
        <v>98.1</v>
      </c>
      <c r="BV22" s="12">
        <v>102.4</v>
      </c>
      <c r="BW22" s="12">
        <v>102.4</v>
      </c>
      <c r="BX22" s="12">
        <v>106.4</v>
      </c>
      <c r="BY22" s="12">
        <v>102.9</v>
      </c>
      <c r="BZ22" s="12">
        <v>96.7</v>
      </c>
      <c r="CA22" s="12">
        <v>106.3</v>
      </c>
      <c r="CB22" s="12">
        <v>103.6</v>
      </c>
      <c r="CC22" s="12">
        <v>70.900000000000006</v>
      </c>
      <c r="CD22" s="12">
        <v>106.3</v>
      </c>
      <c r="CE22" s="12">
        <v>112.2</v>
      </c>
      <c r="CF22" s="12">
        <v>100.8</v>
      </c>
      <c r="CG22" s="12">
        <v>97.9</v>
      </c>
      <c r="CH22" s="12">
        <v>98.6</v>
      </c>
      <c r="CI22" s="12">
        <v>101.5</v>
      </c>
      <c r="CJ22" s="12">
        <v>103.2</v>
      </c>
      <c r="CK22" s="12">
        <v>107.5</v>
      </c>
      <c r="CL22" s="12">
        <v>95.9</v>
      </c>
      <c r="CM22" s="12">
        <v>109.6</v>
      </c>
      <c r="CN22" s="12">
        <v>104.7</v>
      </c>
      <c r="CO22" s="12">
        <v>72.5</v>
      </c>
      <c r="CP22" s="12">
        <v>110.3</v>
      </c>
      <c r="CQ22" s="12">
        <v>116.6</v>
      </c>
      <c r="CR22" s="12">
        <v>102.7</v>
      </c>
      <c r="CS22" s="12">
        <v>103.3</v>
      </c>
      <c r="CT22" s="12">
        <v>102.5</v>
      </c>
      <c r="CU22" s="12">
        <v>105.1</v>
      </c>
      <c r="CV22" s="12">
        <v>111.2</v>
      </c>
      <c r="CW22" s="12">
        <v>106.2</v>
      </c>
      <c r="CX22" s="12">
        <v>97.3</v>
      </c>
      <c r="CY22" s="12">
        <v>112.8</v>
      </c>
      <c r="CZ22" s="12">
        <v>106.9</v>
      </c>
      <c r="DA22" s="12">
        <v>72.599999999999994</v>
      </c>
      <c r="DB22" s="12">
        <v>111.8</v>
      </c>
      <c r="DC22" s="12">
        <v>113.2</v>
      </c>
      <c r="DD22" s="12">
        <v>107.4</v>
      </c>
      <c r="DE22" s="12">
        <v>103.4</v>
      </c>
      <c r="DF22" s="12">
        <v>100.7</v>
      </c>
      <c r="DG22" s="12">
        <v>102.2</v>
      </c>
      <c r="DH22" s="12">
        <v>114.3</v>
      </c>
      <c r="DI22" s="12">
        <v>106.1</v>
      </c>
      <c r="DJ22" s="12">
        <v>99.1</v>
      </c>
      <c r="DK22" s="12">
        <v>116.4</v>
      </c>
      <c r="DL22" s="12">
        <v>106.5</v>
      </c>
      <c r="DM22" s="12">
        <v>75.8</v>
      </c>
      <c r="DN22" s="12">
        <v>113.9</v>
      </c>
      <c r="DO22" s="12">
        <v>114.4</v>
      </c>
      <c r="DP22" s="12">
        <v>111.2</v>
      </c>
      <c r="DQ22" s="12">
        <v>108.5</v>
      </c>
      <c r="DR22" s="12">
        <v>105.2</v>
      </c>
      <c r="DS22" s="12">
        <v>110.1</v>
      </c>
      <c r="DT22" s="14">
        <v>120</v>
      </c>
      <c r="DU22" s="12">
        <v>105.1</v>
      </c>
      <c r="DV22" s="12">
        <v>111.4</v>
      </c>
      <c r="DW22" s="12">
        <v>114.9</v>
      </c>
      <c r="DX22" s="12">
        <v>107.2</v>
      </c>
      <c r="DY22" s="12">
        <v>80.7</v>
      </c>
      <c r="DZ22" s="12">
        <v>114.1</v>
      </c>
      <c r="EA22" s="12">
        <v>120.4</v>
      </c>
      <c r="EB22" s="12">
        <v>116.6</v>
      </c>
      <c r="EC22" s="12">
        <v>107.1</v>
      </c>
      <c r="ED22" s="12">
        <v>111.5</v>
      </c>
      <c r="EE22" s="12">
        <v>111.5</v>
      </c>
      <c r="EF22" s="12">
        <v>120.9</v>
      </c>
      <c r="EG22" s="12">
        <v>108.6</v>
      </c>
      <c r="EH22" s="12">
        <v>108.3</v>
      </c>
      <c r="EI22" s="12">
        <v>116.9</v>
      </c>
      <c r="EJ22" s="12">
        <v>112.1</v>
      </c>
      <c r="EK22" s="12">
        <v>81.7</v>
      </c>
      <c r="EL22" s="12">
        <v>112.5</v>
      </c>
      <c r="EM22" s="12">
        <v>121.4</v>
      </c>
      <c r="EN22" s="12">
        <v>114.7</v>
      </c>
      <c r="EO22" s="12">
        <v>102.1</v>
      </c>
      <c r="EP22" s="12">
        <v>109.3</v>
      </c>
      <c r="EQ22" s="12">
        <v>108.5</v>
      </c>
      <c r="ER22" s="12">
        <v>116.2</v>
      </c>
      <c r="ES22" s="12">
        <v>111.4</v>
      </c>
      <c r="ET22" s="12">
        <v>104.8</v>
      </c>
      <c r="EU22" s="12">
        <v>114.5</v>
      </c>
      <c r="EV22" s="12">
        <v>112.5</v>
      </c>
      <c r="EW22" s="12">
        <v>76.900000000000006</v>
      </c>
      <c r="EX22" s="12">
        <v>112.9</v>
      </c>
      <c r="EY22" s="12">
        <v>119.3</v>
      </c>
      <c r="EZ22" s="12">
        <v>109.4</v>
      </c>
      <c r="FA22" s="12">
        <v>102.1</v>
      </c>
      <c r="FB22" s="12">
        <v>106.9</v>
      </c>
      <c r="FC22" s="12">
        <v>108.1</v>
      </c>
      <c r="FD22" s="12">
        <v>114.7</v>
      </c>
      <c r="FE22" s="12">
        <v>109.9</v>
      </c>
      <c r="FF22" s="12">
        <v>100.5</v>
      </c>
      <c r="FG22" s="14">
        <v>112</v>
      </c>
      <c r="FH22" s="12">
        <v>110.2</v>
      </c>
      <c r="FI22" s="12">
        <v>72.2</v>
      </c>
      <c r="FJ22" s="14">
        <v>114</v>
      </c>
      <c r="FK22" s="12">
        <v>119.8</v>
      </c>
      <c r="FL22" s="12">
        <v>107.4</v>
      </c>
      <c r="FM22" s="12">
        <v>104.9</v>
      </c>
      <c r="FN22" s="12">
        <v>104.9</v>
      </c>
      <c r="FO22" s="12">
        <v>108.9</v>
      </c>
      <c r="FP22" s="12">
        <v>120.5</v>
      </c>
      <c r="FQ22" s="12">
        <v>110.3</v>
      </c>
      <c r="FR22" s="12">
        <v>103.6</v>
      </c>
      <c r="FS22" s="12">
        <v>120.4</v>
      </c>
      <c r="FT22" s="12">
        <v>108.5</v>
      </c>
      <c r="FU22" s="12">
        <v>75.5</v>
      </c>
      <c r="FV22" s="14">
        <v>117</v>
      </c>
      <c r="FW22" s="12">
        <v>115.6</v>
      </c>
      <c r="FX22" s="12">
        <v>112.4</v>
      </c>
      <c r="FY22" s="12">
        <v>108.1</v>
      </c>
      <c r="FZ22" s="12">
        <v>107.8</v>
      </c>
      <c r="GA22" s="12">
        <v>107.7</v>
      </c>
      <c r="GB22" s="12">
        <v>116.4</v>
      </c>
      <c r="GC22" s="14">
        <v>111</v>
      </c>
      <c r="GD22" s="12">
        <v>108.9</v>
      </c>
      <c r="GE22" s="12">
        <v>120.6</v>
      </c>
      <c r="GF22" s="12">
        <v>105.6</v>
      </c>
      <c r="GG22" s="12">
        <v>78.099999999999994</v>
      </c>
      <c r="GH22" s="12">
        <v>118.3</v>
      </c>
      <c r="GI22" s="12">
        <v>113.5</v>
      </c>
      <c r="GJ22" s="12">
        <v>115.4</v>
      </c>
      <c r="GK22" s="12">
        <v>108.2</v>
      </c>
      <c r="GL22" s="12">
        <v>109.7</v>
      </c>
      <c r="GM22" s="12">
        <v>108.1</v>
      </c>
      <c r="GN22" s="12">
        <v>122.1</v>
      </c>
      <c r="GO22" s="12">
        <v>106.4</v>
      </c>
      <c r="GP22" s="12">
        <v>111.2</v>
      </c>
      <c r="GQ22" s="12">
        <v>121.9</v>
      </c>
      <c r="GR22" s="12">
        <v>107.3</v>
      </c>
      <c r="GS22" s="12">
        <v>79.599999999999994</v>
      </c>
      <c r="GT22" s="12">
        <v>116.8</v>
      </c>
      <c r="GU22" s="12">
        <v>119.9</v>
      </c>
      <c r="GV22" s="12">
        <v>117.4</v>
      </c>
      <c r="GW22" s="12">
        <v>106.9</v>
      </c>
      <c r="GX22" s="12">
        <v>110.8</v>
      </c>
      <c r="GY22" s="14">
        <v>112</v>
      </c>
      <c r="GZ22" s="12">
        <v>122.2</v>
      </c>
      <c r="HA22" s="12">
        <v>110.5</v>
      </c>
      <c r="HB22" s="14">
        <v>111</v>
      </c>
      <c r="HC22" s="12">
        <v>122.6</v>
      </c>
      <c r="HD22" s="12">
        <v>115.9</v>
      </c>
      <c r="HE22" s="12">
        <v>83.1</v>
      </c>
      <c r="HF22" s="12">
        <v>115.1</v>
      </c>
      <c r="HG22" s="12">
        <v>125.8</v>
      </c>
      <c r="HH22" s="12">
        <v>119.6</v>
      </c>
      <c r="HI22" s="12">
        <v>105.7</v>
      </c>
      <c r="HJ22" s="12">
        <v>113.3</v>
      </c>
      <c r="HK22" s="12">
        <v>116.4</v>
      </c>
      <c r="HL22" s="14">
        <v>117</v>
      </c>
      <c r="HM22" s="12">
        <v>118.3</v>
      </c>
      <c r="HN22" s="12">
        <v>106.9</v>
      </c>
      <c r="HO22" s="12">
        <v>119.2</v>
      </c>
      <c r="HP22" s="12">
        <v>114.2</v>
      </c>
      <c r="HQ22" s="12">
        <v>75.099999999999994</v>
      </c>
      <c r="HR22" s="12">
        <v>116.6</v>
      </c>
      <c r="HS22" s="12">
        <v>118.3</v>
      </c>
      <c r="HT22" s="12">
        <v>103.7</v>
      </c>
      <c r="HU22" s="14">
        <v>100</v>
      </c>
      <c r="HV22" s="12">
        <v>95.8</v>
      </c>
      <c r="HW22" s="12">
        <v>97.3</v>
      </c>
      <c r="HX22" s="14">
        <v>105</v>
      </c>
      <c r="HY22" s="12">
        <v>97.4</v>
      </c>
      <c r="HZ22" s="14">
        <v>92</v>
      </c>
      <c r="IA22" s="12">
        <v>105.8</v>
      </c>
      <c r="IB22" s="12">
        <v>99.7</v>
      </c>
      <c r="IC22" s="12">
        <v>68.2</v>
      </c>
      <c r="ID22" s="12">
        <v>105.8</v>
      </c>
      <c r="IE22" s="12">
        <v>105.8</v>
      </c>
      <c r="IF22" s="12">
        <v>102.3</v>
      </c>
      <c r="IG22" s="12">
        <v>95.6</v>
      </c>
      <c r="IH22" s="12">
        <v>94.1</v>
      </c>
      <c r="II22" s="12">
        <v>97.5</v>
      </c>
      <c r="IJ22" s="12">
        <v>110.4</v>
      </c>
      <c r="IK22" s="14">
        <v>101</v>
      </c>
      <c r="IL22" s="12">
        <v>97.5</v>
      </c>
      <c r="IM22" s="12">
        <v>110.4</v>
      </c>
      <c r="IN22" s="12">
        <v>100.6</v>
      </c>
      <c r="IO22" s="12">
        <v>72.3</v>
      </c>
      <c r="IP22" s="12">
        <v>107.1</v>
      </c>
      <c r="IQ22" s="12">
        <v>105.4</v>
      </c>
      <c r="IR22" s="12">
        <v>104.4</v>
      </c>
      <c r="IS22" s="12">
        <v>99.2</v>
      </c>
      <c r="IT22" s="12">
        <v>100.9</v>
      </c>
      <c r="IU22" s="12">
        <v>103.1</v>
      </c>
      <c r="IV22" s="12">
        <v>112.8</v>
      </c>
      <c r="IW22" s="12">
        <v>99.1</v>
      </c>
      <c r="IX22" s="12">
        <v>107.5</v>
      </c>
      <c r="IY22" s="12">
        <v>104.6</v>
      </c>
      <c r="IZ22" s="12">
        <v>98.6</v>
      </c>
      <c r="JA22" s="12">
        <v>74.400000000000006</v>
      </c>
      <c r="JB22" s="12">
        <v>106.4</v>
      </c>
      <c r="JC22" s="12">
        <v>104.3</v>
      </c>
      <c r="JD22" s="12">
        <v>105.2</v>
      </c>
      <c r="JE22" s="12">
        <v>96.9</v>
      </c>
      <c r="JF22" s="12">
        <v>100.1</v>
      </c>
      <c r="JG22" s="12">
        <v>99.3</v>
      </c>
      <c r="JH22" s="14">
        <v>107</v>
      </c>
      <c r="JI22" s="12">
        <v>97.9</v>
      </c>
      <c r="JJ22" s="12">
        <v>94.6</v>
      </c>
      <c r="JK22" s="12">
        <v>104.1</v>
      </c>
      <c r="JL22" s="14">
        <v>101</v>
      </c>
      <c r="JM22" s="12">
        <v>73.7</v>
      </c>
      <c r="JN22" s="12">
        <v>98.9</v>
      </c>
      <c r="JO22" s="12">
        <v>106.2</v>
      </c>
      <c r="JP22" s="12">
        <v>102.8</v>
      </c>
      <c r="JQ22" s="12">
        <v>90.7</v>
      </c>
      <c r="JR22" s="12">
        <v>96.4</v>
      </c>
      <c r="JS22" s="12">
        <v>97.8</v>
      </c>
      <c r="JT22" s="12">
        <v>102.4</v>
      </c>
      <c r="JU22" s="12">
        <v>100.9</v>
      </c>
      <c r="JV22" s="12">
        <v>95.3</v>
      </c>
      <c r="JW22" s="12">
        <v>102.3</v>
      </c>
      <c r="JX22" s="12">
        <v>103.2</v>
      </c>
      <c r="JY22" s="12">
        <v>69.900000000000006</v>
      </c>
      <c r="JZ22" s="12">
        <v>101.2</v>
      </c>
      <c r="KA22" s="12">
        <v>107.5</v>
      </c>
      <c r="KB22" s="12">
        <v>99.8</v>
      </c>
      <c r="KC22" s="12">
        <v>93.8</v>
      </c>
      <c r="KD22" s="12">
        <v>97.2</v>
      </c>
      <c r="KE22" s="12">
        <v>98.1</v>
      </c>
      <c r="KF22" s="12">
        <v>102.6</v>
      </c>
      <c r="KG22" s="12">
        <v>99.7</v>
      </c>
      <c r="KH22" s="12">
        <v>91.3</v>
      </c>
      <c r="KI22" s="12">
        <v>101.3</v>
      </c>
      <c r="KJ22" s="12">
        <v>100.5</v>
      </c>
      <c r="KK22" s="12">
        <v>67.400000000000006</v>
      </c>
      <c r="KL22" s="12">
        <v>102.7</v>
      </c>
      <c r="KM22" s="12">
        <v>104.9</v>
      </c>
      <c r="KN22" s="12">
        <v>95.3</v>
      </c>
      <c r="KO22" s="12">
        <v>95.1</v>
      </c>
      <c r="KP22" s="12">
        <v>94.5</v>
      </c>
      <c r="KQ22" s="12">
        <v>96.8</v>
      </c>
      <c r="KR22" s="12">
        <v>105.4</v>
      </c>
      <c r="KS22" s="12">
        <v>98.3</v>
      </c>
      <c r="KT22" s="12">
        <v>88.9</v>
      </c>
      <c r="KU22" s="12">
        <v>106.3</v>
      </c>
      <c r="KV22" s="12">
        <v>97.6</v>
      </c>
      <c r="KW22" s="12">
        <v>69.599999999999994</v>
      </c>
      <c r="KX22" s="12">
        <v>103.3</v>
      </c>
      <c r="KY22" s="12">
        <v>104.4</v>
      </c>
      <c r="KZ22" s="12">
        <v>100.2</v>
      </c>
      <c r="LA22" s="12">
        <v>94.4</v>
      </c>
      <c r="LB22" s="12">
        <v>93.9</v>
      </c>
      <c r="LC22" s="12">
        <v>98.5</v>
      </c>
      <c r="LD22" s="12">
        <v>103.9</v>
      </c>
      <c r="LE22" s="12">
        <v>98.4</v>
      </c>
      <c r="LF22" s="12">
        <v>95.3</v>
      </c>
      <c r="LG22" s="12">
        <v>104.9</v>
      </c>
      <c r="LH22" s="14">
        <v>93</v>
      </c>
      <c r="LI22" s="12">
        <v>73.2</v>
      </c>
      <c r="LJ22" s="12">
        <v>102.4</v>
      </c>
      <c r="LK22" s="12">
        <v>100.9</v>
      </c>
      <c r="LL22" s="12">
        <v>102.8</v>
      </c>
      <c r="LM22" s="12">
        <v>95.3</v>
      </c>
      <c r="LN22" s="14">
        <v>98</v>
      </c>
      <c r="LO22" s="12">
        <v>97.6</v>
      </c>
      <c r="LP22" s="12">
        <v>109.1</v>
      </c>
      <c r="LQ22" s="12">
        <v>95.8</v>
      </c>
      <c r="LR22" s="12">
        <v>98.8</v>
      </c>
      <c r="LS22" s="12">
        <v>105.3</v>
      </c>
      <c r="LT22" s="12">
        <v>96.3</v>
      </c>
      <c r="LU22" s="12">
        <v>73.900000000000006</v>
      </c>
      <c r="LV22" s="12">
        <v>102.6</v>
      </c>
      <c r="LW22" s="12">
        <v>108.3</v>
      </c>
      <c r="LX22" s="12">
        <v>107.7</v>
      </c>
      <c r="LY22" s="12">
        <v>96.1</v>
      </c>
      <c r="LZ22" s="10" t="s">
        <v>390</v>
      </c>
      <c r="MA22" s="10" t="s">
        <v>390</v>
      </c>
      <c r="MB22" s="10" t="s">
        <v>390</v>
      </c>
      <c r="MC22" s="10" t="s">
        <v>390</v>
      </c>
      <c r="MD22" s="10" t="s">
        <v>390</v>
      </c>
      <c r="ME22" s="10" t="s">
        <v>390</v>
      </c>
      <c r="MF22" s="10" t="s">
        <v>390</v>
      </c>
      <c r="MG22" s="10" t="s">
        <v>390</v>
      </c>
      <c r="MH22" s="10" t="s">
        <v>390</v>
      </c>
      <c r="MI22" s="10" t="s">
        <v>390</v>
      </c>
      <c r="MJ22" s="10" t="s">
        <v>390</v>
      </c>
      <c r="MK22" s="10" t="s">
        <v>390</v>
      </c>
      <c r="ML22" s="10" t="s">
        <v>390</v>
      </c>
      <c r="MM22" s="10" t="s">
        <v>390</v>
      </c>
      <c r="MN22" s="10" t="s">
        <v>390</v>
      </c>
      <c r="MO22" s="10" t="s">
        <v>390</v>
      </c>
      <c r="MP22" s="10" t="s">
        <v>390</v>
      </c>
      <c r="MQ22" s="10" t="s">
        <v>390</v>
      </c>
      <c r="MR22" s="10" t="s">
        <v>390</v>
      </c>
      <c r="MS22" s="10" t="s">
        <v>390</v>
      </c>
      <c r="MT22" s="10" t="s">
        <v>390</v>
      </c>
      <c r="MU22" s="10" t="s">
        <v>390</v>
      </c>
      <c r="MV22" s="10" t="s">
        <v>390</v>
      </c>
      <c r="MW22" s="10" t="s">
        <v>390</v>
      </c>
      <c r="MX22" s="10" t="s">
        <v>390</v>
      </c>
      <c r="MY22" s="10" t="s">
        <v>390</v>
      </c>
      <c r="MZ22" s="10" t="s">
        <v>390</v>
      </c>
      <c r="NA22" s="10" t="s">
        <v>390</v>
      </c>
      <c r="NB22" s="10" t="s">
        <v>390</v>
      </c>
      <c r="NC22" s="10" t="s">
        <v>390</v>
      </c>
      <c r="ND22" s="10" t="s">
        <v>390</v>
      </c>
      <c r="NE22" s="10" t="s">
        <v>390</v>
      </c>
      <c r="NF22" s="10" t="s">
        <v>390</v>
      </c>
      <c r="NG22" s="10" t="s">
        <v>390</v>
      </c>
      <c r="NH22" s="10" t="s">
        <v>390</v>
      </c>
      <c r="NI22" s="10" t="s">
        <v>390</v>
      </c>
      <c r="NJ22" s="10" t="s">
        <v>390</v>
      </c>
    </row>
    <row r="23" spans="1:374" x14ac:dyDescent="0.25">
      <c r="A23" s="7" t="s">
        <v>401</v>
      </c>
      <c r="B23" s="9" t="s">
        <v>390</v>
      </c>
      <c r="C23" s="9" t="s">
        <v>390</v>
      </c>
      <c r="D23" s="9" t="s">
        <v>390</v>
      </c>
      <c r="E23" s="9" t="s">
        <v>390</v>
      </c>
      <c r="F23" s="9" t="s">
        <v>390</v>
      </c>
      <c r="G23" s="9" t="s">
        <v>390</v>
      </c>
      <c r="H23" s="9" t="s">
        <v>390</v>
      </c>
      <c r="I23" s="9" t="s">
        <v>390</v>
      </c>
      <c r="J23" s="9" t="s">
        <v>390</v>
      </c>
      <c r="K23" s="9" t="s">
        <v>390</v>
      </c>
      <c r="L23" s="9" t="s">
        <v>390</v>
      </c>
      <c r="M23" s="9" t="s">
        <v>390</v>
      </c>
      <c r="N23" s="9" t="s">
        <v>390</v>
      </c>
      <c r="O23" s="9" t="s">
        <v>390</v>
      </c>
      <c r="P23" s="9" t="s">
        <v>390</v>
      </c>
      <c r="Q23" s="9" t="s">
        <v>390</v>
      </c>
      <c r="R23" s="9" t="s">
        <v>390</v>
      </c>
      <c r="S23" s="9" t="s">
        <v>390</v>
      </c>
      <c r="T23" s="9" t="s">
        <v>390</v>
      </c>
      <c r="U23" s="9" t="s">
        <v>390</v>
      </c>
      <c r="V23" s="9" t="s">
        <v>390</v>
      </c>
      <c r="W23" s="9" t="s">
        <v>390</v>
      </c>
      <c r="X23" s="9" t="s">
        <v>390</v>
      </c>
      <c r="Y23" s="9" t="s">
        <v>390</v>
      </c>
      <c r="Z23" s="9" t="s">
        <v>390</v>
      </c>
      <c r="AA23" s="9" t="s">
        <v>390</v>
      </c>
      <c r="AB23" s="9" t="s">
        <v>390</v>
      </c>
      <c r="AC23" s="9" t="s">
        <v>390</v>
      </c>
      <c r="AD23" s="9" t="s">
        <v>390</v>
      </c>
      <c r="AE23" s="9" t="s">
        <v>390</v>
      </c>
      <c r="AF23" s="9" t="s">
        <v>390</v>
      </c>
      <c r="AG23" s="9" t="s">
        <v>390</v>
      </c>
      <c r="AH23" s="9" t="s">
        <v>390</v>
      </c>
      <c r="AI23" s="9" t="s">
        <v>390</v>
      </c>
      <c r="AJ23" s="9" t="s">
        <v>390</v>
      </c>
      <c r="AK23" s="9" t="s">
        <v>390</v>
      </c>
      <c r="AL23" s="9" t="s">
        <v>390</v>
      </c>
      <c r="AM23" s="9" t="s">
        <v>390</v>
      </c>
      <c r="AN23" s="9" t="s">
        <v>390</v>
      </c>
      <c r="AO23" s="9" t="s">
        <v>390</v>
      </c>
      <c r="AP23" s="9" t="s">
        <v>390</v>
      </c>
      <c r="AQ23" s="9" t="s">
        <v>390</v>
      </c>
      <c r="AR23" s="9" t="s">
        <v>390</v>
      </c>
      <c r="AS23" s="9" t="s">
        <v>390</v>
      </c>
      <c r="AT23" s="9" t="s">
        <v>390</v>
      </c>
      <c r="AU23" s="9" t="s">
        <v>390</v>
      </c>
      <c r="AV23" s="9" t="s">
        <v>390</v>
      </c>
      <c r="AW23" s="9" t="s">
        <v>390</v>
      </c>
      <c r="AX23" s="9" t="s">
        <v>390</v>
      </c>
      <c r="AY23" s="9" t="s">
        <v>390</v>
      </c>
      <c r="AZ23" s="9" t="s">
        <v>390</v>
      </c>
      <c r="BA23" s="9" t="s">
        <v>390</v>
      </c>
      <c r="BB23" s="9" t="s">
        <v>390</v>
      </c>
      <c r="BC23" s="9" t="s">
        <v>390</v>
      </c>
      <c r="BD23" s="9" t="s">
        <v>390</v>
      </c>
      <c r="BE23" s="9" t="s">
        <v>390</v>
      </c>
      <c r="BF23" s="9" t="s">
        <v>390</v>
      </c>
      <c r="BG23" s="9" t="s">
        <v>390</v>
      </c>
      <c r="BH23" s="9" t="s">
        <v>390</v>
      </c>
      <c r="BI23" s="9" t="s">
        <v>390</v>
      </c>
      <c r="BJ23" s="9" t="s">
        <v>390</v>
      </c>
      <c r="BK23" s="9" t="s">
        <v>390</v>
      </c>
      <c r="BL23" s="9" t="s">
        <v>390</v>
      </c>
      <c r="BM23" s="9" t="s">
        <v>390</v>
      </c>
      <c r="BN23" s="9" t="s">
        <v>390</v>
      </c>
      <c r="BO23" s="9" t="s">
        <v>390</v>
      </c>
      <c r="BP23" s="9" t="s">
        <v>390</v>
      </c>
      <c r="BQ23" s="9" t="s">
        <v>390</v>
      </c>
      <c r="BR23" s="9" t="s">
        <v>390</v>
      </c>
      <c r="BS23" s="9" t="s">
        <v>390</v>
      </c>
      <c r="BT23" s="9" t="s">
        <v>390</v>
      </c>
      <c r="BU23" s="9" t="s">
        <v>390</v>
      </c>
      <c r="BV23" s="9" t="s">
        <v>390</v>
      </c>
      <c r="BW23" s="9" t="s">
        <v>390</v>
      </c>
      <c r="BX23" s="9" t="s">
        <v>390</v>
      </c>
      <c r="BY23" s="9" t="s">
        <v>390</v>
      </c>
      <c r="BZ23" s="9" t="s">
        <v>390</v>
      </c>
      <c r="CA23" s="9" t="s">
        <v>390</v>
      </c>
      <c r="CB23" s="9" t="s">
        <v>390</v>
      </c>
      <c r="CC23" s="9" t="s">
        <v>390</v>
      </c>
      <c r="CD23" s="9" t="s">
        <v>390</v>
      </c>
      <c r="CE23" s="9" t="s">
        <v>390</v>
      </c>
      <c r="CF23" s="9" t="s">
        <v>390</v>
      </c>
      <c r="CG23" s="9" t="s">
        <v>390</v>
      </c>
      <c r="CH23" s="9" t="s">
        <v>390</v>
      </c>
      <c r="CI23" s="9" t="s">
        <v>390</v>
      </c>
      <c r="CJ23" s="9" t="s">
        <v>390</v>
      </c>
      <c r="CK23" s="9" t="s">
        <v>390</v>
      </c>
      <c r="CL23" s="9" t="s">
        <v>390</v>
      </c>
      <c r="CM23" s="9" t="s">
        <v>390</v>
      </c>
      <c r="CN23" s="9" t="s">
        <v>390</v>
      </c>
      <c r="CO23" s="9" t="s">
        <v>390</v>
      </c>
      <c r="CP23" s="9" t="s">
        <v>390</v>
      </c>
      <c r="CQ23" s="9" t="s">
        <v>390</v>
      </c>
      <c r="CR23" s="9" t="s">
        <v>390</v>
      </c>
      <c r="CS23" s="9" t="s">
        <v>390</v>
      </c>
      <c r="CT23" s="9" t="s">
        <v>390</v>
      </c>
      <c r="CU23" s="9" t="s">
        <v>390</v>
      </c>
      <c r="CV23" s="9" t="s">
        <v>390</v>
      </c>
      <c r="CW23" s="9" t="s">
        <v>390</v>
      </c>
      <c r="CX23" s="9" t="s">
        <v>390</v>
      </c>
      <c r="CY23" s="9" t="s">
        <v>390</v>
      </c>
      <c r="CZ23" s="9" t="s">
        <v>390</v>
      </c>
      <c r="DA23" s="9" t="s">
        <v>390</v>
      </c>
      <c r="DB23" s="9" t="s">
        <v>390</v>
      </c>
      <c r="DC23" s="9" t="s">
        <v>390</v>
      </c>
      <c r="DD23" s="9" t="s">
        <v>390</v>
      </c>
      <c r="DE23" s="9" t="s">
        <v>390</v>
      </c>
      <c r="DF23" s="9" t="s">
        <v>390</v>
      </c>
      <c r="DG23" s="9" t="s">
        <v>390</v>
      </c>
      <c r="DH23" s="9" t="s">
        <v>390</v>
      </c>
      <c r="DI23" s="9" t="s">
        <v>390</v>
      </c>
      <c r="DJ23" s="9" t="s">
        <v>390</v>
      </c>
      <c r="DK23" s="9" t="s">
        <v>390</v>
      </c>
      <c r="DL23" s="9" t="s">
        <v>390</v>
      </c>
      <c r="DM23" s="9" t="s">
        <v>390</v>
      </c>
      <c r="DN23" s="9" t="s">
        <v>390</v>
      </c>
      <c r="DO23" s="9" t="s">
        <v>390</v>
      </c>
      <c r="DP23" s="9" t="s">
        <v>390</v>
      </c>
      <c r="DQ23" s="9" t="s">
        <v>390</v>
      </c>
      <c r="DR23" s="9" t="s">
        <v>390</v>
      </c>
      <c r="DS23" s="9" t="s">
        <v>390</v>
      </c>
      <c r="DT23" s="9" t="s">
        <v>390</v>
      </c>
      <c r="DU23" s="9" t="s">
        <v>390</v>
      </c>
      <c r="DV23" s="9" t="s">
        <v>390</v>
      </c>
      <c r="DW23" s="9" t="s">
        <v>390</v>
      </c>
      <c r="DX23" s="9" t="s">
        <v>390</v>
      </c>
      <c r="DY23" s="9" t="s">
        <v>390</v>
      </c>
      <c r="DZ23" s="9" t="s">
        <v>390</v>
      </c>
      <c r="EA23" s="9" t="s">
        <v>390</v>
      </c>
      <c r="EB23" s="9" t="s">
        <v>390</v>
      </c>
      <c r="EC23" s="9" t="s">
        <v>390</v>
      </c>
      <c r="ED23" s="9" t="s">
        <v>390</v>
      </c>
      <c r="EE23" s="9" t="s">
        <v>390</v>
      </c>
      <c r="EF23" s="9" t="s">
        <v>390</v>
      </c>
      <c r="EG23" s="9" t="s">
        <v>390</v>
      </c>
      <c r="EH23" s="9" t="s">
        <v>390</v>
      </c>
      <c r="EI23" s="9" t="s">
        <v>390</v>
      </c>
      <c r="EJ23" s="9" t="s">
        <v>390</v>
      </c>
      <c r="EK23" s="9" t="s">
        <v>390</v>
      </c>
      <c r="EL23" s="9" t="s">
        <v>390</v>
      </c>
      <c r="EM23" s="9" t="s">
        <v>390</v>
      </c>
      <c r="EN23" s="9" t="s">
        <v>390</v>
      </c>
      <c r="EO23" s="9" t="s">
        <v>390</v>
      </c>
      <c r="EP23" s="9" t="s">
        <v>390</v>
      </c>
      <c r="EQ23" s="9" t="s">
        <v>390</v>
      </c>
      <c r="ER23" s="9" t="s">
        <v>390</v>
      </c>
      <c r="ES23" s="9" t="s">
        <v>390</v>
      </c>
      <c r="ET23" s="9" t="s">
        <v>390</v>
      </c>
      <c r="EU23" s="9" t="s">
        <v>390</v>
      </c>
      <c r="EV23" s="9" t="s">
        <v>390</v>
      </c>
      <c r="EW23" s="9" t="s">
        <v>390</v>
      </c>
      <c r="EX23" s="9" t="s">
        <v>390</v>
      </c>
      <c r="EY23" s="9" t="s">
        <v>390</v>
      </c>
      <c r="EZ23" s="9" t="s">
        <v>390</v>
      </c>
      <c r="FA23" s="9" t="s">
        <v>390</v>
      </c>
      <c r="FB23" s="9" t="s">
        <v>390</v>
      </c>
      <c r="FC23" s="9" t="s">
        <v>390</v>
      </c>
      <c r="FD23" s="9" t="s">
        <v>390</v>
      </c>
      <c r="FE23" s="9" t="s">
        <v>390</v>
      </c>
      <c r="FF23" s="9" t="s">
        <v>390</v>
      </c>
      <c r="FG23" s="9" t="s">
        <v>390</v>
      </c>
      <c r="FH23" s="9" t="s">
        <v>390</v>
      </c>
      <c r="FI23" s="9" t="s">
        <v>390</v>
      </c>
      <c r="FJ23" s="9" t="s">
        <v>390</v>
      </c>
      <c r="FK23" s="9" t="s">
        <v>390</v>
      </c>
      <c r="FL23" s="9" t="s">
        <v>390</v>
      </c>
      <c r="FM23" s="9" t="s">
        <v>390</v>
      </c>
      <c r="FN23" s="9" t="s">
        <v>390</v>
      </c>
      <c r="FO23" s="9" t="s">
        <v>390</v>
      </c>
      <c r="FP23" s="9" t="s">
        <v>390</v>
      </c>
      <c r="FQ23" s="9" t="s">
        <v>390</v>
      </c>
      <c r="FR23" s="9" t="s">
        <v>390</v>
      </c>
      <c r="FS23" s="9" t="s">
        <v>390</v>
      </c>
      <c r="FT23" s="9" t="s">
        <v>390</v>
      </c>
      <c r="FU23" s="9" t="s">
        <v>390</v>
      </c>
      <c r="FV23" s="9" t="s">
        <v>390</v>
      </c>
      <c r="FW23" s="9" t="s">
        <v>390</v>
      </c>
      <c r="FX23" s="9" t="s">
        <v>390</v>
      </c>
      <c r="FY23" s="9" t="s">
        <v>390</v>
      </c>
      <c r="FZ23" s="9" t="s">
        <v>390</v>
      </c>
      <c r="GA23" s="9" t="s">
        <v>390</v>
      </c>
      <c r="GB23" s="9" t="s">
        <v>390</v>
      </c>
      <c r="GC23" s="9" t="s">
        <v>390</v>
      </c>
      <c r="GD23" s="9" t="s">
        <v>390</v>
      </c>
      <c r="GE23" s="9" t="s">
        <v>390</v>
      </c>
      <c r="GF23" s="9" t="s">
        <v>390</v>
      </c>
      <c r="GG23" s="9" t="s">
        <v>390</v>
      </c>
      <c r="GH23" s="9" t="s">
        <v>390</v>
      </c>
      <c r="GI23" s="9" t="s">
        <v>390</v>
      </c>
      <c r="GJ23" s="9" t="s">
        <v>390</v>
      </c>
      <c r="GK23" s="9" t="s">
        <v>390</v>
      </c>
      <c r="GL23" s="9" t="s">
        <v>390</v>
      </c>
      <c r="GM23" s="9" t="s">
        <v>390</v>
      </c>
      <c r="GN23" s="9" t="s">
        <v>390</v>
      </c>
      <c r="GO23" s="9" t="s">
        <v>390</v>
      </c>
      <c r="GP23" s="9" t="s">
        <v>390</v>
      </c>
      <c r="GQ23" s="9" t="s">
        <v>390</v>
      </c>
      <c r="GR23" s="9" t="s">
        <v>390</v>
      </c>
      <c r="GS23" s="9" t="s">
        <v>390</v>
      </c>
      <c r="GT23" s="9" t="s">
        <v>390</v>
      </c>
      <c r="GU23" s="9" t="s">
        <v>390</v>
      </c>
      <c r="GV23" s="9" t="s">
        <v>390</v>
      </c>
      <c r="GW23" s="9" t="s">
        <v>390</v>
      </c>
      <c r="GX23" s="9" t="s">
        <v>390</v>
      </c>
      <c r="GY23" s="9" t="s">
        <v>390</v>
      </c>
      <c r="GZ23" s="9" t="s">
        <v>390</v>
      </c>
      <c r="HA23" s="9" t="s">
        <v>390</v>
      </c>
      <c r="HB23" s="9" t="s">
        <v>390</v>
      </c>
      <c r="HC23" s="9" t="s">
        <v>390</v>
      </c>
      <c r="HD23" s="9" t="s">
        <v>390</v>
      </c>
      <c r="HE23" s="9" t="s">
        <v>390</v>
      </c>
      <c r="HF23" s="9" t="s">
        <v>390</v>
      </c>
      <c r="HG23" s="9" t="s">
        <v>390</v>
      </c>
      <c r="HH23" s="9" t="s">
        <v>390</v>
      </c>
      <c r="HI23" s="9" t="s">
        <v>390</v>
      </c>
      <c r="HJ23" s="9" t="s">
        <v>390</v>
      </c>
      <c r="HK23" s="9" t="s">
        <v>390</v>
      </c>
      <c r="HL23" s="9" t="s">
        <v>390</v>
      </c>
      <c r="HM23" s="9" t="s">
        <v>390</v>
      </c>
      <c r="HN23" s="9" t="s">
        <v>390</v>
      </c>
      <c r="HO23" s="9" t="s">
        <v>390</v>
      </c>
      <c r="HP23" s="9" t="s">
        <v>390</v>
      </c>
      <c r="HQ23" s="9" t="s">
        <v>390</v>
      </c>
      <c r="HR23" s="9" t="s">
        <v>390</v>
      </c>
      <c r="HS23" s="9" t="s">
        <v>390</v>
      </c>
      <c r="HT23" s="9" t="s">
        <v>390</v>
      </c>
      <c r="HU23" s="9" t="s">
        <v>390</v>
      </c>
      <c r="HV23" s="9" t="s">
        <v>390</v>
      </c>
      <c r="HW23" s="9" t="s">
        <v>390</v>
      </c>
      <c r="HX23" s="9" t="s">
        <v>390</v>
      </c>
      <c r="HY23" s="9" t="s">
        <v>390</v>
      </c>
      <c r="HZ23" s="9" t="s">
        <v>390</v>
      </c>
      <c r="IA23" s="9" t="s">
        <v>390</v>
      </c>
      <c r="IB23" s="9" t="s">
        <v>390</v>
      </c>
      <c r="IC23" s="9" t="s">
        <v>390</v>
      </c>
      <c r="ID23" s="9" t="s">
        <v>390</v>
      </c>
      <c r="IE23" s="9" t="s">
        <v>390</v>
      </c>
      <c r="IF23" s="9" t="s">
        <v>390</v>
      </c>
      <c r="IG23" s="9" t="s">
        <v>390</v>
      </c>
      <c r="IH23" s="9" t="s">
        <v>390</v>
      </c>
      <c r="II23" s="9" t="s">
        <v>390</v>
      </c>
      <c r="IJ23" s="9" t="s">
        <v>390</v>
      </c>
      <c r="IK23" s="9" t="s">
        <v>390</v>
      </c>
      <c r="IL23" s="9" t="s">
        <v>390</v>
      </c>
      <c r="IM23" s="9" t="s">
        <v>390</v>
      </c>
      <c r="IN23" s="9" t="s">
        <v>390</v>
      </c>
      <c r="IO23" s="9" t="s">
        <v>390</v>
      </c>
      <c r="IP23" s="9" t="s">
        <v>390</v>
      </c>
      <c r="IQ23" s="9" t="s">
        <v>390</v>
      </c>
      <c r="IR23" s="9" t="s">
        <v>390</v>
      </c>
      <c r="IS23" s="9" t="s">
        <v>390</v>
      </c>
      <c r="IT23" s="9" t="s">
        <v>390</v>
      </c>
      <c r="IU23" s="9" t="s">
        <v>390</v>
      </c>
      <c r="IV23" s="9" t="s">
        <v>390</v>
      </c>
      <c r="IW23" s="9" t="s">
        <v>390</v>
      </c>
      <c r="IX23" s="9" t="s">
        <v>390</v>
      </c>
      <c r="IY23" s="9" t="s">
        <v>390</v>
      </c>
      <c r="IZ23" s="9" t="s">
        <v>390</v>
      </c>
      <c r="JA23" s="9" t="s">
        <v>390</v>
      </c>
      <c r="JB23" s="9" t="s">
        <v>390</v>
      </c>
      <c r="JC23" s="9" t="s">
        <v>390</v>
      </c>
      <c r="JD23" s="9" t="s">
        <v>390</v>
      </c>
      <c r="JE23" s="9" t="s">
        <v>390</v>
      </c>
      <c r="JF23" s="9" t="s">
        <v>390</v>
      </c>
      <c r="JG23" s="9" t="s">
        <v>390</v>
      </c>
      <c r="JH23" s="9" t="s">
        <v>390</v>
      </c>
      <c r="JI23" s="9" t="s">
        <v>390</v>
      </c>
      <c r="JJ23" s="9" t="s">
        <v>390</v>
      </c>
      <c r="JK23" s="9" t="s">
        <v>390</v>
      </c>
      <c r="JL23" s="9" t="s">
        <v>390</v>
      </c>
      <c r="JM23" s="9" t="s">
        <v>390</v>
      </c>
      <c r="JN23" s="9" t="s">
        <v>390</v>
      </c>
      <c r="JO23" s="9" t="s">
        <v>390</v>
      </c>
      <c r="JP23" s="9" t="s">
        <v>390</v>
      </c>
      <c r="JQ23" s="9" t="s">
        <v>390</v>
      </c>
      <c r="JR23" s="9" t="s">
        <v>390</v>
      </c>
      <c r="JS23" s="9" t="s">
        <v>390</v>
      </c>
      <c r="JT23" s="9" t="s">
        <v>390</v>
      </c>
      <c r="JU23" s="9" t="s">
        <v>390</v>
      </c>
      <c r="JV23" s="9" t="s">
        <v>390</v>
      </c>
      <c r="JW23" s="9" t="s">
        <v>390</v>
      </c>
      <c r="JX23" s="9" t="s">
        <v>390</v>
      </c>
      <c r="JY23" s="9" t="s">
        <v>390</v>
      </c>
      <c r="JZ23" s="9" t="s">
        <v>390</v>
      </c>
      <c r="KA23" s="9" t="s">
        <v>390</v>
      </c>
      <c r="KB23" s="9" t="s">
        <v>390</v>
      </c>
      <c r="KC23" s="9" t="s">
        <v>390</v>
      </c>
      <c r="KD23" s="9" t="s">
        <v>390</v>
      </c>
      <c r="KE23" s="9" t="s">
        <v>390</v>
      </c>
      <c r="KF23" s="9" t="s">
        <v>390</v>
      </c>
      <c r="KG23" s="9" t="s">
        <v>390</v>
      </c>
      <c r="KH23" s="9" t="s">
        <v>390</v>
      </c>
      <c r="KI23" s="9" t="s">
        <v>390</v>
      </c>
      <c r="KJ23" s="9" t="s">
        <v>390</v>
      </c>
      <c r="KK23" s="9" t="s">
        <v>390</v>
      </c>
      <c r="KL23" s="9" t="s">
        <v>390</v>
      </c>
      <c r="KM23" s="9" t="s">
        <v>390</v>
      </c>
      <c r="KN23" s="9" t="s">
        <v>390</v>
      </c>
      <c r="KO23" s="9" t="s">
        <v>390</v>
      </c>
      <c r="KP23" s="9" t="s">
        <v>390</v>
      </c>
      <c r="KQ23" s="9" t="s">
        <v>390</v>
      </c>
      <c r="KR23" s="9" t="s">
        <v>390</v>
      </c>
      <c r="KS23" s="9" t="s">
        <v>390</v>
      </c>
      <c r="KT23" s="9" t="s">
        <v>390</v>
      </c>
      <c r="KU23" s="9" t="s">
        <v>390</v>
      </c>
      <c r="KV23" s="9" t="s">
        <v>390</v>
      </c>
      <c r="KW23" s="9" t="s">
        <v>390</v>
      </c>
      <c r="KX23" s="9" t="s">
        <v>390</v>
      </c>
      <c r="KY23" s="9" t="s">
        <v>390</v>
      </c>
      <c r="KZ23" s="9" t="s">
        <v>390</v>
      </c>
      <c r="LA23" s="9" t="s">
        <v>390</v>
      </c>
      <c r="LB23" s="9" t="s">
        <v>390</v>
      </c>
      <c r="LC23" s="9" t="s">
        <v>390</v>
      </c>
      <c r="LD23" s="9" t="s">
        <v>390</v>
      </c>
      <c r="LE23" s="9" t="s">
        <v>390</v>
      </c>
      <c r="LF23" s="9" t="s">
        <v>390</v>
      </c>
      <c r="LG23" s="9" t="s">
        <v>390</v>
      </c>
      <c r="LH23" s="9" t="s">
        <v>390</v>
      </c>
      <c r="LI23" s="9" t="s">
        <v>390</v>
      </c>
      <c r="LJ23" s="9" t="s">
        <v>390</v>
      </c>
      <c r="LK23" s="9" t="s">
        <v>390</v>
      </c>
      <c r="LL23" s="9" t="s">
        <v>390</v>
      </c>
      <c r="LM23" s="9" t="s">
        <v>390</v>
      </c>
      <c r="LN23" s="9" t="s">
        <v>390</v>
      </c>
      <c r="LO23" s="9" t="s">
        <v>390</v>
      </c>
      <c r="LP23" s="9" t="s">
        <v>390</v>
      </c>
      <c r="LQ23" s="9" t="s">
        <v>390</v>
      </c>
      <c r="LR23" s="9" t="s">
        <v>390</v>
      </c>
      <c r="LS23" s="9" t="s">
        <v>390</v>
      </c>
      <c r="LT23" s="9" t="s">
        <v>390</v>
      </c>
      <c r="LU23" s="9" t="s">
        <v>390</v>
      </c>
      <c r="LV23" s="9" t="s">
        <v>390</v>
      </c>
      <c r="LW23" s="9" t="s">
        <v>390</v>
      </c>
      <c r="LX23" s="9" t="s">
        <v>390</v>
      </c>
      <c r="LY23" s="9" t="s">
        <v>390</v>
      </c>
      <c r="LZ23" s="9" t="s">
        <v>390</v>
      </c>
      <c r="MA23" s="9" t="s">
        <v>390</v>
      </c>
      <c r="MB23" s="9" t="s">
        <v>390</v>
      </c>
      <c r="MC23" s="9" t="s">
        <v>390</v>
      </c>
      <c r="MD23" s="9" t="s">
        <v>390</v>
      </c>
      <c r="ME23" s="9" t="s">
        <v>390</v>
      </c>
      <c r="MF23" s="9" t="s">
        <v>390</v>
      </c>
      <c r="MG23" s="9" t="s">
        <v>390</v>
      </c>
      <c r="MH23" s="9" t="s">
        <v>390</v>
      </c>
      <c r="MI23" s="9" t="s">
        <v>390</v>
      </c>
      <c r="MJ23" s="9" t="s">
        <v>390</v>
      </c>
      <c r="MK23" s="9" t="s">
        <v>390</v>
      </c>
      <c r="ML23" s="9" t="s">
        <v>390</v>
      </c>
      <c r="MM23" s="9" t="s">
        <v>390</v>
      </c>
      <c r="MN23" s="9" t="s">
        <v>390</v>
      </c>
      <c r="MO23" s="9" t="s">
        <v>390</v>
      </c>
      <c r="MP23" s="9" t="s">
        <v>390</v>
      </c>
      <c r="MQ23" s="9" t="s">
        <v>390</v>
      </c>
      <c r="MR23" s="9" t="s">
        <v>390</v>
      </c>
      <c r="MS23" s="9" t="s">
        <v>390</v>
      </c>
      <c r="MT23" s="9" t="s">
        <v>390</v>
      </c>
      <c r="MU23" s="9" t="s">
        <v>390</v>
      </c>
      <c r="MV23" s="9" t="s">
        <v>390</v>
      </c>
      <c r="MW23" s="9" t="s">
        <v>390</v>
      </c>
      <c r="MX23" s="9" t="s">
        <v>390</v>
      </c>
      <c r="MY23" s="9" t="s">
        <v>390</v>
      </c>
      <c r="MZ23" s="9" t="s">
        <v>390</v>
      </c>
      <c r="NA23" s="9" t="s">
        <v>390</v>
      </c>
      <c r="NB23" s="9" t="s">
        <v>390</v>
      </c>
      <c r="NC23" s="9" t="s">
        <v>390</v>
      </c>
      <c r="ND23" s="9" t="s">
        <v>390</v>
      </c>
      <c r="NE23" s="9" t="s">
        <v>390</v>
      </c>
      <c r="NF23" s="9" t="s">
        <v>390</v>
      </c>
      <c r="NG23" s="9" t="s">
        <v>390</v>
      </c>
      <c r="NH23" s="9" t="s">
        <v>390</v>
      </c>
      <c r="NI23" s="9" t="s">
        <v>390</v>
      </c>
      <c r="NJ23" s="9" t="s">
        <v>390</v>
      </c>
    </row>
    <row r="24" spans="1:374" x14ac:dyDescent="0.25">
      <c r="A24" s="7" t="s">
        <v>402</v>
      </c>
      <c r="B24" s="12">
        <v>102.8</v>
      </c>
      <c r="C24" s="12">
        <v>103.4</v>
      </c>
      <c r="D24" s="12">
        <v>114.4</v>
      </c>
      <c r="E24" s="12">
        <v>99.7</v>
      </c>
      <c r="F24" s="14">
        <v>112</v>
      </c>
      <c r="G24" s="12">
        <v>107.4</v>
      </c>
      <c r="H24" s="12">
        <v>110.7</v>
      </c>
      <c r="I24" s="12">
        <v>51.9</v>
      </c>
      <c r="J24" s="12">
        <v>105.2</v>
      </c>
      <c r="K24" s="12">
        <v>115.6</v>
      </c>
      <c r="L24" s="12">
        <v>106.2</v>
      </c>
      <c r="M24" s="12">
        <v>89.6</v>
      </c>
      <c r="N24" s="12">
        <v>104.5</v>
      </c>
      <c r="O24" s="12">
        <v>101.1</v>
      </c>
      <c r="P24" s="12">
        <v>107.5</v>
      </c>
      <c r="Q24" s="12">
        <v>99.1</v>
      </c>
      <c r="R24" s="12">
        <v>110.3</v>
      </c>
      <c r="S24" s="12">
        <v>104.7</v>
      </c>
      <c r="T24" s="12">
        <v>112.6</v>
      </c>
      <c r="U24" s="14">
        <v>47</v>
      </c>
      <c r="V24" s="12">
        <v>108.5</v>
      </c>
      <c r="W24" s="12">
        <v>114.6</v>
      </c>
      <c r="X24" s="14">
        <v>107</v>
      </c>
      <c r="Y24" s="12">
        <v>90.4</v>
      </c>
      <c r="Z24" s="12">
        <v>99.7</v>
      </c>
      <c r="AA24" s="12">
        <v>104.4</v>
      </c>
      <c r="AB24" s="12">
        <v>113.3</v>
      </c>
      <c r="AC24" s="14">
        <v>104</v>
      </c>
      <c r="AD24" s="12">
        <v>104.7</v>
      </c>
      <c r="AE24" s="12">
        <v>111.5</v>
      </c>
      <c r="AF24" s="12">
        <v>112.8</v>
      </c>
      <c r="AG24" s="14">
        <v>44</v>
      </c>
      <c r="AH24" s="12">
        <v>105.7</v>
      </c>
      <c r="AI24" s="12">
        <v>108.8</v>
      </c>
      <c r="AJ24" s="12">
        <v>107.1</v>
      </c>
      <c r="AK24" s="12">
        <v>89.2</v>
      </c>
      <c r="AL24" s="12">
        <v>90.7</v>
      </c>
      <c r="AM24" s="12">
        <v>100.2</v>
      </c>
      <c r="AN24" s="14">
        <v>113</v>
      </c>
      <c r="AO24" s="14">
        <v>100</v>
      </c>
      <c r="AP24" s="14">
        <v>104</v>
      </c>
      <c r="AQ24" s="12">
        <v>107.3</v>
      </c>
      <c r="AR24" s="12">
        <v>105.5</v>
      </c>
      <c r="AS24" s="12">
        <v>45.7</v>
      </c>
      <c r="AT24" s="12">
        <v>106.2</v>
      </c>
      <c r="AU24" s="12">
        <v>103.5</v>
      </c>
      <c r="AV24" s="12">
        <v>105.7</v>
      </c>
      <c r="AW24" s="12">
        <v>94.4</v>
      </c>
      <c r="AX24" s="12">
        <v>91.6</v>
      </c>
      <c r="AY24" s="12">
        <v>100.9</v>
      </c>
      <c r="AZ24" s="12">
        <v>115.1</v>
      </c>
      <c r="BA24" s="12">
        <v>99.4</v>
      </c>
      <c r="BB24" s="12">
        <v>112.4</v>
      </c>
      <c r="BC24" s="12">
        <v>114.2</v>
      </c>
      <c r="BD24" s="12">
        <v>110.4</v>
      </c>
      <c r="BE24" s="12">
        <v>53.4</v>
      </c>
      <c r="BF24" s="12">
        <v>114.6</v>
      </c>
      <c r="BG24" s="12">
        <v>110.9</v>
      </c>
      <c r="BH24" s="12">
        <v>113.5</v>
      </c>
      <c r="BI24" s="12">
        <v>100.9</v>
      </c>
      <c r="BJ24" s="12">
        <v>96.5</v>
      </c>
      <c r="BK24" s="12">
        <v>100.9</v>
      </c>
      <c r="BL24" s="12">
        <v>115.3</v>
      </c>
      <c r="BM24" s="12">
        <v>94.3</v>
      </c>
      <c r="BN24" s="14">
        <v>112</v>
      </c>
      <c r="BO24" s="12">
        <v>112.6</v>
      </c>
      <c r="BP24" s="12">
        <v>108.7</v>
      </c>
      <c r="BQ24" s="12">
        <v>59.3</v>
      </c>
      <c r="BR24" s="12">
        <v>108.8</v>
      </c>
      <c r="BS24" s="12">
        <v>114.3</v>
      </c>
      <c r="BT24" s="12">
        <v>111.2</v>
      </c>
      <c r="BU24" s="12">
        <v>93.5</v>
      </c>
      <c r="BV24" s="12">
        <v>101.3</v>
      </c>
      <c r="BW24" s="12">
        <v>105.7</v>
      </c>
      <c r="BX24" s="12">
        <v>109.5</v>
      </c>
      <c r="BY24" s="14">
        <v>100</v>
      </c>
      <c r="BZ24" s="12">
        <v>110.5</v>
      </c>
      <c r="CA24" s="12">
        <v>105.7</v>
      </c>
      <c r="CB24" s="12">
        <v>114.9</v>
      </c>
      <c r="CC24" s="12">
        <v>53.8</v>
      </c>
      <c r="CD24" s="12">
        <v>105.5</v>
      </c>
      <c r="CE24" s="12">
        <v>113.4</v>
      </c>
      <c r="CF24" s="12">
        <v>104.3</v>
      </c>
      <c r="CG24" s="12">
        <v>91.4</v>
      </c>
      <c r="CH24" s="12">
        <v>94.7</v>
      </c>
      <c r="CI24" s="12">
        <v>102.6</v>
      </c>
      <c r="CJ24" s="12">
        <v>105.5</v>
      </c>
      <c r="CK24" s="12">
        <v>108.3</v>
      </c>
      <c r="CL24" s="12">
        <v>110.2</v>
      </c>
      <c r="CM24" s="12">
        <v>111.8</v>
      </c>
      <c r="CN24" s="14">
        <v>120</v>
      </c>
      <c r="CO24" s="12">
        <v>54.6</v>
      </c>
      <c r="CP24" s="14">
        <v>115</v>
      </c>
      <c r="CQ24" s="12">
        <v>121.4</v>
      </c>
      <c r="CR24" s="12">
        <v>110.5</v>
      </c>
      <c r="CS24" s="14">
        <v>99</v>
      </c>
      <c r="CT24" s="14">
        <v>98</v>
      </c>
      <c r="CU24" s="12">
        <v>106.2</v>
      </c>
      <c r="CV24" s="12">
        <v>116.7</v>
      </c>
      <c r="CW24" s="12">
        <v>108.3</v>
      </c>
      <c r="CX24" s="12">
        <v>109.6</v>
      </c>
      <c r="CY24" s="12">
        <v>116.8</v>
      </c>
      <c r="CZ24" s="12">
        <v>120.8</v>
      </c>
      <c r="DA24" s="14">
        <v>55</v>
      </c>
      <c r="DB24" s="12">
        <v>115.6</v>
      </c>
      <c r="DC24" s="14">
        <v>117</v>
      </c>
      <c r="DD24" s="12">
        <v>113.3</v>
      </c>
      <c r="DE24" s="12">
        <v>96.5</v>
      </c>
      <c r="DF24" s="14">
        <v>95</v>
      </c>
      <c r="DG24" s="14">
        <v>105</v>
      </c>
      <c r="DH24" s="12">
        <v>120.2</v>
      </c>
      <c r="DI24" s="12">
        <v>107.8</v>
      </c>
      <c r="DJ24" s="12">
        <v>110.9</v>
      </c>
      <c r="DK24" s="12">
        <v>117.1</v>
      </c>
      <c r="DL24" s="12">
        <v>118.5</v>
      </c>
      <c r="DM24" s="12">
        <v>60.9</v>
      </c>
      <c r="DN24" s="14">
        <v>117</v>
      </c>
      <c r="DO24" s="12">
        <v>116.8</v>
      </c>
      <c r="DP24" s="12">
        <v>117.9</v>
      </c>
      <c r="DQ24" s="12">
        <v>105.3</v>
      </c>
      <c r="DR24" s="12">
        <v>99.7</v>
      </c>
      <c r="DS24" s="12">
        <v>114.7</v>
      </c>
      <c r="DT24" s="12">
        <v>125.5</v>
      </c>
      <c r="DU24" s="12">
        <v>102.8</v>
      </c>
      <c r="DV24" s="12">
        <v>123.2</v>
      </c>
      <c r="DW24" s="12">
        <v>122.8</v>
      </c>
      <c r="DX24" s="12">
        <v>119.3</v>
      </c>
      <c r="DY24" s="12">
        <v>66.3</v>
      </c>
      <c r="DZ24" s="12">
        <v>118.5</v>
      </c>
      <c r="EA24" s="12">
        <v>121.7</v>
      </c>
      <c r="EB24" s="12">
        <v>120.2</v>
      </c>
      <c r="EC24" s="14">
        <v>102</v>
      </c>
      <c r="ED24" s="12">
        <v>110.2</v>
      </c>
      <c r="EE24" s="12">
        <v>113.5</v>
      </c>
      <c r="EF24" s="12">
        <v>126.1</v>
      </c>
      <c r="EG24" s="12">
        <v>106.2</v>
      </c>
      <c r="EH24" s="12">
        <v>123.9</v>
      </c>
      <c r="EI24" s="12">
        <v>120.9</v>
      </c>
      <c r="EJ24" s="12">
        <v>123.2</v>
      </c>
      <c r="EK24" s="14">
        <v>64</v>
      </c>
      <c r="EL24" s="12">
        <v>113.4</v>
      </c>
      <c r="EM24" s="12">
        <v>125.3</v>
      </c>
      <c r="EN24" s="12">
        <v>116.2</v>
      </c>
      <c r="EO24" s="12">
        <v>99.5</v>
      </c>
      <c r="EP24" s="12">
        <v>107.3</v>
      </c>
      <c r="EQ24" s="12">
        <v>111.8</v>
      </c>
      <c r="ER24" s="12">
        <v>119.1</v>
      </c>
      <c r="ES24" s="12">
        <v>107.5</v>
      </c>
      <c r="ET24" s="12">
        <v>122.8</v>
      </c>
      <c r="EU24" s="12">
        <v>115.1</v>
      </c>
      <c r="EV24" s="12">
        <v>127.9</v>
      </c>
      <c r="EW24" s="12">
        <v>60.8</v>
      </c>
      <c r="EX24" s="12">
        <v>119.2</v>
      </c>
      <c r="EY24" s="12">
        <v>126.5</v>
      </c>
      <c r="EZ24" s="12">
        <v>117.2</v>
      </c>
      <c r="FA24" s="12">
        <v>104.9</v>
      </c>
      <c r="FB24" s="12">
        <v>106.5</v>
      </c>
      <c r="FC24" s="12">
        <v>111.6</v>
      </c>
      <c r="FD24" s="12">
        <v>120.4</v>
      </c>
      <c r="FE24" s="12">
        <v>110.8</v>
      </c>
      <c r="FF24" s="12">
        <v>116.7</v>
      </c>
      <c r="FG24" s="14">
        <v>115</v>
      </c>
      <c r="FH24" s="12">
        <v>129.5</v>
      </c>
      <c r="FI24" s="12">
        <v>57.6</v>
      </c>
      <c r="FJ24" s="12">
        <v>120.2</v>
      </c>
      <c r="FK24" s="12">
        <v>126.2</v>
      </c>
      <c r="FL24" s="12">
        <v>116.7</v>
      </c>
      <c r="FM24" s="12">
        <v>103.7</v>
      </c>
      <c r="FN24" s="12">
        <v>102.5</v>
      </c>
      <c r="FO24" s="12">
        <v>113.7</v>
      </c>
      <c r="FP24" s="12">
        <v>126.3</v>
      </c>
      <c r="FQ24" s="14">
        <v>115</v>
      </c>
      <c r="FR24" s="12">
        <v>119.4</v>
      </c>
      <c r="FS24" s="12">
        <v>119.7</v>
      </c>
      <c r="FT24" s="12">
        <v>125.7</v>
      </c>
      <c r="FU24" s="12">
        <v>62.8</v>
      </c>
      <c r="FV24" s="12">
        <v>121.8</v>
      </c>
      <c r="FW24" s="12">
        <v>120.3</v>
      </c>
      <c r="FX24" s="12">
        <v>118.7</v>
      </c>
      <c r="FY24" s="14">
        <v>107</v>
      </c>
      <c r="FZ24" s="12">
        <v>99.4</v>
      </c>
      <c r="GA24" s="14">
        <v>110</v>
      </c>
      <c r="GB24" s="12">
        <v>120.1</v>
      </c>
      <c r="GC24" s="12">
        <v>113.2</v>
      </c>
      <c r="GD24" s="12">
        <v>121.4</v>
      </c>
      <c r="GE24" s="12">
        <v>117.1</v>
      </c>
      <c r="GF24" s="12">
        <v>121.5</v>
      </c>
      <c r="GG24" s="12">
        <v>64.400000000000006</v>
      </c>
      <c r="GH24" s="12">
        <v>122.6</v>
      </c>
      <c r="GI24" s="12">
        <v>119.5</v>
      </c>
      <c r="GJ24" s="12">
        <v>120.9</v>
      </c>
      <c r="GK24" s="12">
        <v>102.5</v>
      </c>
      <c r="GL24" s="12">
        <v>103.3</v>
      </c>
      <c r="GM24" s="12">
        <v>113.4</v>
      </c>
      <c r="GN24" s="12">
        <v>129.9</v>
      </c>
      <c r="GO24" s="12">
        <v>104.8</v>
      </c>
      <c r="GP24" s="12">
        <v>127.2</v>
      </c>
      <c r="GQ24" s="14">
        <v>123</v>
      </c>
      <c r="GR24" s="12">
        <v>124.3</v>
      </c>
      <c r="GS24" s="12">
        <v>67.900000000000006</v>
      </c>
      <c r="GT24" s="12">
        <v>122.4</v>
      </c>
      <c r="GU24" s="12">
        <v>129.19999999999999</v>
      </c>
      <c r="GV24" s="12">
        <v>125.4</v>
      </c>
      <c r="GW24" s="12">
        <v>103.9</v>
      </c>
      <c r="GX24" s="12">
        <v>113.4</v>
      </c>
      <c r="GY24" s="12">
        <v>118.3</v>
      </c>
      <c r="GZ24" s="12">
        <v>131.6</v>
      </c>
      <c r="HA24" s="12">
        <v>112.9</v>
      </c>
      <c r="HB24" s="12">
        <v>131.30000000000001</v>
      </c>
      <c r="HC24" s="12">
        <v>126.3</v>
      </c>
      <c r="HD24" s="12">
        <v>133.6</v>
      </c>
      <c r="HE24" s="12">
        <v>71.599999999999994</v>
      </c>
      <c r="HF24" s="12">
        <v>122.9</v>
      </c>
      <c r="HG24" s="12">
        <v>135.80000000000001</v>
      </c>
      <c r="HH24" s="12">
        <v>125.1</v>
      </c>
      <c r="HI24" s="12">
        <v>99.8</v>
      </c>
      <c r="HJ24" s="12">
        <v>116.3</v>
      </c>
      <c r="HK24" s="12">
        <v>124.9</v>
      </c>
      <c r="HL24" s="12">
        <v>123.2</v>
      </c>
      <c r="HM24" s="12">
        <v>125.2</v>
      </c>
      <c r="HN24" s="12">
        <v>125.3</v>
      </c>
      <c r="HO24" s="12">
        <v>122.7</v>
      </c>
      <c r="HP24" s="12">
        <v>135.19999999999999</v>
      </c>
      <c r="HQ24" s="12">
        <v>63.1</v>
      </c>
      <c r="HR24" s="12">
        <v>123.5</v>
      </c>
      <c r="HS24" s="12">
        <v>126.6</v>
      </c>
      <c r="HT24" s="12">
        <v>110.4</v>
      </c>
      <c r="HU24" s="12">
        <v>88.4</v>
      </c>
      <c r="HV24" s="12">
        <v>88.1</v>
      </c>
      <c r="HW24" s="12">
        <v>95.8</v>
      </c>
      <c r="HX24" s="14">
        <v>102</v>
      </c>
      <c r="HY24" s="14">
        <v>95</v>
      </c>
      <c r="HZ24" s="12">
        <v>98.4</v>
      </c>
      <c r="IA24" s="12">
        <v>100.2</v>
      </c>
      <c r="IB24" s="12">
        <v>111.9</v>
      </c>
      <c r="IC24" s="12">
        <v>53.5</v>
      </c>
      <c r="ID24" s="12">
        <v>104.9</v>
      </c>
      <c r="IE24" s="12">
        <v>107.3</v>
      </c>
      <c r="IF24" s="12">
        <v>103.9</v>
      </c>
      <c r="IG24" s="14">
        <v>86</v>
      </c>
      <c r="IH24" s="14">
        <v>85</v>
      </c>
      <c r="II24" s="12">
        <v>95.6</v>
      </c>
      <c r="IJ24" s="12">
        <v>109.4</v>
      </c>
      <c r="IK24" s="12">
        <v>100.9</v>
      </c>
      <c r="IL24" s="12">
        <v>105.4</v>
      </c>
      <c r="IM24" s="14">
        <v>108</v>
      </c>
      <c r="IN24" s="12">
        <v>114.9</v>
      </c>
      <c r="IO24" s="12">
        <v>61.5</v>
      </c>
      <c r="IP24" s="12">
        <v>109.9</v>
      </c>
      <c r="IQ24" s="12">
        <v>107.3</v>
      </c>
      <c r="IR24" s="12">
        <v>107.1</v>
      </c>
      <c r="IS24" s="12">
        <v>94.9</v>
      </c>
      <c r="IT24" s="12">
        <v>88.6</v>
      </c>
      <c r="IU24" s="12">
        <v>100.2</v>
      </c>
      <c r="IV24" s="12">
        <v>110.7</v>
      </c>
      <c r="IW24" s="12">
        <v>100.8</v>
      </c>
      <c r="IX24" s="14">
        <v>111</v>
      </c>
      <c r="IY24" s="12">
        <v>106.3</v>
      </c>
      <c r="IZ24" s="12">
        <v>109.6</v>
      </c>
      <c r="JA24" s="12">
        <v>64.7</v>
      </c>
      <c r="JB24" s="12">
        <v>106.9</v>
      </c>
      <c r="JC24" s="12">
        <v>102.3</v>
      </c>
      <c r="JD24" s="12">
        <v>103.1</v>
      </c>
      <c r="JE24" s="12">
        <v>86.6</v>
      </c>
      <c r="JF24" s="12">
        <v>85.8</v>
      </c>
      <c r="JG24" s="12">
        <v>93.6</v>
      </c>
      <c r="JH24" s="12">
        <v>102.9</v>
      </c>
      <c r="JI24" s="12">
        <v>87.5</v>
      </c>
      <c r="JJ24" s="12">
        <v>103.5</v>
      </c>
      <c r="JK24" s="12">
        <v>97.9</v>
      </c>
      <c r="JL24" s="12">
        <v>105.4</v>
      </c>
      <c r="JM24" s="14">
        <v>61</v>
      </c>
      <c r="JN24" s="12">
        <v>93.8</v>
      </c>
      <c r="JO24" s="12">
        <v>101.6</v>
      </c>
      <c r="JP24" s="12">
        <v>93.8</v>
      </c>
      <c r="JQ24" s="12">
        <v>76.5</v>
      </c>
      <c r="JR24" s="12">
        <v>84.4</v>
      </c>
      <c r="JS24" s="12">
        <v>86.3</v>
      </c>
      <c r="JT24" s="12">
        <v>90.2</v>
      </c>
      <c r="JU24" s="12">
        <v>86.3</v>
      </c>
      <c r="JV24" s="14">
        <v>97</v>
      </c>
      <c r="JW24" s="12">
        <v>91.6</v>
      </c>
      <c r="JX24" s="12">
        <v>103.4</v>
      </c>
      <c r="JY24" s="12">
        <v>55.8</v>
      </c>
      <c r="JZ24" s="12">
        <v>93.3</v>
      </c>
      <c r="KA24" s="12">
        <v>99.5</v>
      </c>
      <c r="KB24" s="12">
        <v>89.7</v>
      </c>
      <c r="KC24" s="12">
        <v>77.099999999999994</v>
      </c>
      <c r="KD24" s="12">
        <v>81.599999999999994</v>
      </c>
      <c r="KE24" s="12">
        <v>85.5</v>
      </c>
      <c r="KF24" s="12">
        <v>91.1</v>
      </c>
      <c r="KG24" s="12">
        <v>85.1</v>
      </c>
      <c r="KH24" s="12">
        <v>91.6</v>
      </c>
      <c r="KI24" s="12">
        <v>90.1</v>
      </c>
      <c r="KJ24" s="12">
        <v>100.8</v>
      </c>
      <c r="KK24" s="12">
        <v>53.2</v>
      </c>
      <c r="KL24" s="12">
        <v>92.6</v>
      </c>
      <c r="KM24" s="12">
        <v>96.5</v>
      </c>
      <c r="KN24" s="12">
        <v>87.2</v>
      </c>
      <c r="KO24" s="12">
        <v>76.599999999999994</v>
      </c>
      <c r="KP24" s="12">
        <v>77.400000000000006</v>
      </c>
      <c r="KQ24" s="12">
        <v>85.3</v>
      </c>
      <c r="KR24" s="12">
        <v>94.2</v>
      </c>
      <c r="KS24" s="14">
        <v>88</v>
      </c>
      <c r="KT24" s="12">
        <v>90.7</v>
      </c>
      <c r="KU24" s="12">
        <v>92.3</v>
      </c>
      <c r="KV24" s="12">
        <v>103.1</v>
      </c>
      <c r="KW24" s="12">
        <v>55.3</v>
      </c>
      <c r="KX24" s="12">
        <v>93.8</v>
      </c>
      <c r="KY24" s="12">
        <v>95.1</v>
      </c>
      <c r="KZ24" s="12">
        <v>91.8</v>
      </c>
      <c r="LA24" s="12">
        <v>78.599999999999994</v>
      </c>
      <c r="LB24" s="12">
        <v>77.3</v>
      </c>
      <c r="LC24" s="12">
        <v>89.7</v>
      </c>
      <c r="LD24" s="12">
        <v>93.8</v>
      </c>
      <c r="LE24" s="12">
        <v>87.8</v>
      </c>
      <c r="LF24" s="12">
        <v>95.8</v>
      </c>
      <c r="LG24" s="12">
        <v>91.5</v>
      </c>
      <c r="LH24" s="12">
        <v>96.5</v>
      </c>
      <c r="LI24" s="12">
        <v>59.6</v>
      </c>
      <c r="LJ24" s="12">
        <v>95.2</v>
      </c>
      <c r="LK24" s="12">
        <v>92.8</v>
      </c>
      <c r="LL24" s="12">
        <v>93.9</v>
      </c>
      <c r="LM24" s="12">
        <v>80.7</v>
      </c>
      <c r="LN24" s="12">
        <v>81.400000000000006</v>
      </c>
      <c r="LO24" s="12">
        <v>87.9</v>
      </c>
      <c r="LP24" s="12">
        <v>100.9</v>
      </c>
      <c r="LQ24" s="12">
        <v>81.400000000000006</v>
      </c>
      <c r="LR24" s="12">
        <v>98.4</v>
      </c>
      <c r="LS24" s="12">
        <v>95.5</v>
      </c>
      <c r="LT24" s="12">
        <v>100.1</v>
      </c>
      <c r="LU24" s="12">
        <v>62.4</v>
      </c>
      <c r="LV24" s="12">
        <v>94.2</v>
      </c>
      <c r="LW24" s="12">
        <v>98.5</v>
      </c>
      <c r="LX24" s="12">
        <v>95.8</v>
      </c>
      <c r="LY24" s="12">
        <v>79.3</v>
      </c>
      <c r="LZ24" s="10" t="s">
        <v>390</v>
      </c>
      <c r="MA24" s="10" t="s">
        <v>390</v>
      </c>
      <c r="MB24" s="10" t="s">
        <v>390</v>
      </c>
      <c r="MC24" s="10" t="s">
        <v>390</v>
      </c>
      <c r="MD24" s="10" t="s">
        <v>390</v>
      </c>
      <c r="ME24" s="10" t="s">
        <v>390</v>
      </c>
      <c r="MF24" s="10" t="s">
        <v>390</v>
      </c>
      <c r="MG24" s="10" t="s">
        <v>390</v>
      </c>
      <c r="MH24" s="10" t="s">
        <v>390</v>
      </c>
      <c r="MI24" s="10" t="s">
        <v>390</v>
      </c>
      <c r="MJ24" s="10" t="s">
        <v>390</v>
      </c>
      <c r="MK24" s="10" t="s">
        <v>390</v>
      </c>
      <c r="ML24" s="10" t="s">
        <v>390</v>
      </c>
      <c r="MM24" s="10" t="s">
        <v>390</v>
      </c>
      <c r="MN24" s="10" t="s">
        <v>390</v>
      </c>
      <c r="MO24" s="10" t="s">
        <v>390</v>
      </c>
      <c r="MP24" s="10" t="s">
        <v>390</v>
      </c>
      <c r="MQ24" s="10" t="s">
        <v>390</v>
      </c>
      <c r="MR24" s="10" t="s">
        <v>390</v>
      </c>
      <c r="MS24" s="10" t="s">
        <v>390</v>
      </c>
      <c r="MT24" s="10" t="s">
        <v>390</v>
      </c>
      <c r="MU24" s="10" t="s">
        <v>390</v>
      </c>
      <c r="MV24" s="10" t="s">
        <v>390</v>
      </c>
      <c r="MW24" s="10" t="s">
        <v>390</v>
      </c>
      <c r="MX24" s="10" t="s">
        <v>390</v>
      </c>
      <c r="MY24" s="10" t="s">
        <v>390</v>
      </c>
      <c r="MZ24" s="10" t="s">
        <v>390</v>
      </c>
      <c r="NA24" s="10" t="s">
        <v>390</v>
      </c>
      <c r="NB24" s="10" t="s">
        <v>390</v>
      </c>
      <c r="NC24" s="10" t="s">
        <v>390</v>
      </c>
      <c r="ND24" s="10" t="s">
        <v>390</v>
      </c>
      <c r="NE24" s="10" t="s">
        <v>390</v>
      </c>
      <c r="NF24" s="10" t="s">
        <v>390</v>
      </c>
      <c r="NG24" s="10" t="s">
        <v>390</v>
      </c>
      <c r="NH24" s="10" t="s">
        <v>390</v>
      </c>
      <c r="NI24" s="10" t="s">
        <v>390</v>
      </c>
      <c r="NJ24" s="10" t="s">
        <v>390</v>
      </c>
    </row>
    <row r="25" spans="1:374" x14ac:dyDescent="0.25">
      <c r="A25" s="7" t="s">
        <v>403</v>
      </c>
      <c r="B25" s="9" t="s">
        <v>390</v>
      </c>
      <c r="C25" s="9" t="s">
        <v>390</v>
      </c>
      <c r="D25" s="9" t="s">
        <v>390</v>
      </c>
      <c r="E25" s="9" t="s">
        <v>390</v>
      </c>
      <c r="F25" s="9" t="s">
        <v>390</v>
      </c>
      <c r="G25" s="9" t="s">
        <v>390</v>
      </c>
      <c r="H25" s="9" t="s">
        <v>390</v>
      </c>
      <c r="I25" s="9" t="s">
        <v>390</v>
      </c>
      <c r="J25" s="9" t="s">
        <v>390</v>
      </c>
      <c r="K25" s="9" t="s">
        <v>390</v>
      </c>
      <c r="L25" s="9" t="s">
        <v>390</v>
      </c>
      <c r="M25" s="9" t="s">
        <v>390</v>
      </c>
      <c r="N25" s="9" t="s">
        <v>390</v>
      </c>
      <c r="O25" s="9" t="s">
        <v>390</v>
      </c>
      <c r="P25" s="9" t="s">
        <v>390</v>
      </c>
      <c r="Q25" s="9" t="s">
        <v>390</v>
      </c>
      <c r="R25" s="9" t="s">
        <v>390</v>
      </c>
      <c r="S25" s="9" t="s">
        <v>390</v>
      </c>
      <c r="T25" s="9" t="s">
        <v>390</v>
      </c>
      <c r="U25" s="9" t="s">
        <v>390</v>
      </c>
      <c r="V25" s="9" t="s">
        <v>390</v>
      </c>
      <c r="W25" s="9" t="s">
        <v>390</v>
      </c>
      <c r="X25" s="9" t="s">
        <v>390</v>
      </c>
      <c r="Y25" s="9" t="s">
        <v>390</v>
      </c>
      <c r="Z25" s="9" t="s">
        <v>390</v>
      </c>
      <c r="AA25" s="9" t="s">
        <v>390</v>
      </c>
      <c r="AB25" s="9" t="s">
        <v>390</v>
      </c>
      <c r="AC25" s="9" t="s">
        <v>390</v>
      </c>
      <c r="AD25" s="9" t="s">
        <v>390</v>
      </c>
      <c r="AE25" s="9" t="s">
        <v>390</v>
      </c>
      <c r="AF25" s="9" t="s">
        <v>390</v>
      </c>
      <c r="AG25" s="9" t="s">
        <v>390</v>
      </c>
      <c r="AH25" s="9" t="s">
        <v>390</v>
      </c>
      <c r="AI25" s="9" t="s">
        <v>390</v>
      </c>
      <c r="AJ25" s="9" t="s">
        <v>390</v>
      </c>
      <c r="AK25" s="9" t="s">
        <v>390</v>
      </c>
      <c r="AL25" s="9" t="s">
        <v>390</v>
      </c>
      <c r="AM25" s="9" t="s">
        <v>390</v>
      </c>
      <c r="AN25" s="9" t="s">
        <v>390</v>
      </c>
      <c r="AO25" s="9" t="s">
        <v>390</v>
      </c>
      <c r="AP25" s="9" t="s">
        <v>390</v>
      </c>
      <c r="AQ25" s="9" t="s">
        <v>390</v>
      </c>
      <c r="AR25" s="9" t="s">
        <v>390</v>
      </c>
      <c r="AS25" s="9" t="s">
        <v>390</v>
      </c>
      <c r="AT25" s="9" t="s">
        <v>390</v>
      </c>
      <c r="AU25" s="9" t="s">
        <v>390</v>
      </c>
      <c r="AV25" s="9" t="s">
        <v>390</v>
      </c>
      <c r="AW25" s="9" t="s">
        <v>390</v>
      </c>
      <c r="AX25" s="9" t="s">
        <v>390</v>
      </c>
      <c r="AY25" s="9" t="s">
        <v>390</v>
      </c>
      <c r="AZ25" s="9" t="s">
        <v>390</v>
      </c>
      <c r="BA25" s="9" t="s">
        <v>390</v>
      </c>
      <c r="BB25" s="9" t="s">
        <v>390</v>
      </c>
      <c r="BC25" s="9" t="s">
        <v>390</v>
      </c>
      <c r="BD25" s="9" t="s">
        <v>390</v>
      </c>
      <c r="BE25" s="9" t="s">
        <v>390</v>
      </c>
      <c r="BF25" s="9" t="s">
        <v>390</v>
      </c>
      <c r="BG25" s="9" t="s">
        <v>390</v>
      </c>
      <c r="BH25" s="9" t="s">
        <v>390</v>
      </c>
      <c r="BI25" s="9" t="s">
        <v>390</v>
      </c>
      <c r="BJ25" s="9" t="s">
        <v>390</v>
      </c>
      <c r="BK25" s="9" t="s">
        <v>390</v>
      </c>
      <c r="BL25" s="9" t="s">
        <v>390</v>
      </c>
      <c r="BM25" s="9" t="s">
        <v>390</v>
      </c>
      <c r="BN25" s="9" t="s">
        <v>390</v>
      </c>
      <c r="BO25" s="9" t="s">
        <v>390</v>
      </c>
      <c r="BP25" s="9" t="s">
        <v>390</v>
      </c>
      <c r="BQ25" s="9" t="s">
        <v>390</v>
      </c>
      <c r="BR25" s="9" t="s">
        <v>390</v>
      </c>
      <c r="BS25" s="9" t="s">
        <v>390</v>
      </c>
      <c r="BT25" s="9" t="s">
        <v>390</v>
      </c>
      <c r="BU25" s="9" t="s">
        <v>390</v>
      </c>
      <c r="BV25" s="9" t="s">
        <v>390</v>
      </c>
      <c r="BW25" s="9" t="s">
        <v>390</v>
      </c>
      <c r="BX25" s="9" t="s">
        <v>390</v>
      </c>
      <c r="BY25" s="9" t="s">
        <v>390</v>
      </c>
      <c r="BZ25" s="9" t="s">
        <v>390</v>
      </c>
      <c r="CA25" s="9" t="s">
        <v>390</v>
      </c>
      <c r="CB25" s="9" t="s">
        <v>390</v>
      </c>
      <c r="CC25" s="9" t="s">
        <v>390</v>
      </c>
      <c r="CD25" s="9" t="s">
        <v>390</v>
      </c>
      <c r="CE25" s="9" t="s">
        <v>390</v>
      </c>
      <c r="CF25" s="9" t="s">
        <v>390</v>
      </c>
      <c r="CG25" s="9" t="s">
        <v>390</v>
      </c>
      <c r="CH25" s="9" t="s">
        <v>390</v>
      </c>
      <c r="CI25" s="9" t="s">
        <v>390</v>
      </c>
      <c r="CJ25" s="9" t="s">
        <v>390</v>
      </c>
      <c r="CK25" s="9" t="s">
        <v>390</v>
      </c>
      <c r="CL25" s="9" t="s">
        <v>390</v>
      </c>
      <c r="CM25" s="9" t="s">
        <v>390</v>
      </c>
      <c r="CN25" s="9" t="s">
        <v>390</v>
      </c>
      <c r="CO25" s="9" t="s">
        <v>390</v>
      </c>
      <c r="CP25" s="9" t="s">
        <v>390</v>
      </c>
      <c r="CQ25" s="9" t="s">
        <v>390</v>
      </c>
      <c r="CR25" s="9" t="s">
        <v>390</v>
      </c>
      <c r="CS25" s="9" t="s">
        <v>390</v>
      </c>
      <c r="CT25" s="9" t="s">
        <v>390</v>
      </c>
      <c r="CU25" s="9" t="s">
        <v>390</v>
      </c>
      <c r="CV25" s="9" t="s">
        <v>390</v>
      </c>
      <c r="CW25" s="9" t="s">
        <v>390</v>
      </c>
      <c r="CX25" s="9" t="s">
        <v>390</v>
      </c>
      <c r="CY25" s="9" t="s">
        <v>390</v>
      </c>
      <c r="CZ25" s="9" t="s">
        <v>390</v>
      </c>
      <c r="DA25" s="9" t="s">
        <v>390</v>
      </c>
      <c r="DB25" s="9" t="s">
        <v>390</v>
      </c>
      <c r="DC25" s="9" t="s">
        <v>390</v>
      </c>
      <c r="DD25" s="9" t="s">
        <v>390</v>
      </c>
      <c r="DE25" s="9" t="s">
        <v>390</v>
      </c>
      <c r="DF25" s="9" t="s">
        <v>390</v>
      </c>
      <c r="DG25" s="9" t="s">
        <v>390</v>
      </c>
      <c r="DH25" s="9" t="s">
        <v>390</v>
      </c>
      <c r="DI25" s="9" t="s">
        <v>390</v>
      </c>
      <c r="DJ25" s="9" t="s">
        <v>390</v>
      </c>
      <c r="DK25" s="9" t="s">
        <v>390</v>
      </c>
      <c r="DL25" s="9" t="s">
        <v>390</v>
      </c>
      <c r="DM25" s="9" t="s">
        <v>390</v>
      </c>
      <c r="DN25" s="9" t="s">
        <v>390</v>
      </c>
      <c r="DO25" s="9" t="s">
        <v>390</v>
      </c>
      <c r="DP25" s="9" t="s">
        <v>390</v>
      </c>
      <c r="DQ25" s="9" t="s">
        <v>390</v>
      </c>
      <c r="DR25" s="9" t="s">
        <v>390</v>
      </c>
      <c r="DS25" s="9" t="s">
        <v>390</v>
      </c>
      <c r="DT25" s="9" t="s">
        <v>390</v>
      </c>
      <c r="DU25" s="9" t="s">
        <v>390</v>
      </c>
      <c r="DV25" s="9" t="s">
        <v>390</v>
      </c>
      <c r="DW25" s="9" t="s">
        <v>390</v>
      </c>
      <c r="DX25" s="9" t="s">
        <v>390</v>
      </c>
      <c r="DY25" s="9" t="s">
        <v>390</v>
      </c>
      <c r="DZ25" s="9" t="s">
        <v>390</v>
      </c>
      <c r="EA25" s="9" t="s">
        <v>390</v>
      </c>
      <c r="EB25" s="9" t="s">
        <v>390</v>
      </c>
      <c r="EC25" s="9" t="s">
        <v>390</v>
      </c>
      <c r="ED25" s="9" t="s">
        <v>390</v>
      </c>
      <c r="EE25" s="9" t="s">
        <v>390</v>
      </c>
      <c r="EF25" s="9" t="s">
        <v>390</v>
      </c>
      <c r="EG25" s="9" t="s">
        <v>390</v>
      </c>
      <c r="EH25" s="9" t="s">
        <v>390</v>
      </c>
      <c r="EI25" s="9" t="s">
        <v>390</v>
      </c>
      <c r="EJ25" s="9" t="s">
        <v>390</v>
      </c>
      <c r="EK25" s="9" t="s">
        <v>390</v>
      </c>
      <c r="EL25" s="9" t="s">
        <v>390</v>
      </c>
      <c r="EM25" s="9" t="s">
        <v>390</v>
      </c>
      <c r="EN25" s="9" t="s">
        <v>390</v>
      </c>
      <c r="EO25" s="9" t="s">
        <v>390</v>
      </c>
      <c r="EP25" s="9" t="s">
        <v>390</v>
      </c>
      <c r="EQ25" s="9" t="s">
        <v>390</v>
      </c>
      <c r="ER25" s="9" t="s">
        <v>390</v>
      </c>
      <c r="ES25" s="9" t="s">
        <v>390</v>
      </c>
      <c r="ET25" s="9" t="s">
        <v>390</v>
      </c>
      <c r="EU25" s="9" t="s">
        <v>390</v>
      </c>
      <c r="EV25" s="9" t="s">
        <v>390</v>
      </c>
      <c r="EW25" s="9" t="s">
        <v>390</v>
      </c>
      <c r="EX25" s="9" t="s">
        <v>390</v>
      </c>
      <c r="EY25" s="9" t="s">
        <v>390</v>
      </c>
      <c r="EZ25" s="9" t="s">
        <v>390</v>
      </c>
      <c r="FA25" s="9" t="s">
        <v>390</v>
      </c>
      <c r="FB25" s="9" t="s">
        <v>390</v>
      </c>
      <c r="FC25" s="9" t="s">
        <v>390</v>
      </c>
      <c r="FD25" s="9" t="s">
        <v>390</v>
      </c>
      <c r="FE25" s="9" t="s">
        <v>390</v>
      </c>
      <c r="FF25" s="9" t="s">
        <v>390</v>
      </c>
      <c r="FG25" s="9" t="s">
        <v>390</v>
      </c>
      <c r="FH25" s="9" t="s">
        <v>390</v>
      </c>
      <c r="FI25" s="9" t="s">
        <v>390</v>
      </c>
      <c r="FJ25" s="9" t="s">
        <v>390</v>
      </c>
      <c r="FK25" s="9" t="s">
        <v>390</v>
      </c>
      <c r="FL25" s="9" t="s">
        <v>390</v>
      </c>
      <c r="FM25" s="9" t="s">
        <v>390</v>
      </c>
      <c r="FN25" s="9" t="s">
        <v>390</v>
      </c>
      <c r="FO25" s="9" t="s">
        <v>390</v>
      </c>
      <c r="FP25" s="9" t="s">
        <v>390</v>
      </c>
      <c r="FQ25" s="9" t="s">
        <v>390</v>
      </c>
      <c r="FR25" s="9" t="s">
        <v>390</v>
      </c>
      <c r="FS25" s="9" t="s">
        <v>390</v>
      </c>
      <c r="FT25" s="9" t="s">
        <v>390</v>
      </c>
      <c r="FU25" s="9" t="s">
        <v>390</v>
      </c>
      <c r="FV25" s="9" t="s">
        <v>390</v>
      </c>
      <c r="FW25" s="9" t="s">
        <v>390</v>
      </c>
      <c r="FX25" s="9" t="s">
        <v>390</v>
      </c>
      <c r="FY25" s="9" t="s">
        <v>390</v>
      </c>
      <c r="FZ25" s="9" t="s">
        <v>390</v>
      </c>
      <c r="GA25" s="9" t="s">
        <v>390</v>
      </c>
      <c r="GB25" s="9" t="s">
        <v>390</v>
      </c>
      <c r="GC25" s="9" t="s">
        <v>390</v>
      </c>
      <c r="GD25" s="9" t="s">
        <v>390</v>
      </c>
      <c r="GE25" s="9" t="s">
        <v>390</v>
      </c>
      <c r="GF25" s="9" t="s">
        <v>390</v>
      </c>
      <c r="GG25" s="9" t="s">
        <v>390</v>
      </c>
      <c r="GH25" s="9" t="s">
        <v>390</v>
      </c>
      <c r="GI25" s="9" t="s">
        <v>390</v>
      </c>
      <c r="GJ25" s="9" t="s">
        <v>390</v>
      </c>
      <c r="GK25" s="9" t="s">
        <v>390</v>
      </c>
      <c r="GL25" s="9" t="s">
        <v>390</v>
      </c>
      <c r="GM25" s="9" t="s">
        <v>390</v>
      </c>
      <c r="GN25" s="9" t="s">
        <v>390</v>
      </c>
      <c r="GO25" s="9" t="s">
        <v>390</v>
      </c>
      <c r="GP25" s="9" t="s">
        <v>390</v>
      </c>
      <c r="GQ25" s="9" t="s">
        <v>390</v>
      </c>
      <c r="GR25" s="9" t="s">
        <v>390</v>
      </c>
      <c r="GS25" s="9" t="s">
        <v>390</v>
      </c>
      <c r="GT25" s="9" t="s">
        <v>390</v>
      </c>
      <c r="GU25" s="9" t="s">
        <v>390</v>
      </c>
      <c r="GV25" s="9" t="s">
        <v>390</v>
      </c>
      <c r="GW25" s="9" t="s">
        <v>390</v>
      </c>
      <c r="GX25" s="9" t="s">
        <v>390</v>
      </c>
      <c r="GY25" s="9" t="s">
        <v>390</v>
      </c>
      <c r="GZ25" s="9" t="s">
        <v>390</v>
      </c>
      <c r="HA25" s="9" t="s">
        <v>390</v>
      </c>
      <c r="HB25" s="9" t="s">
        <v>390</v>
      </c>
      <c r="HC25" s="9" t="s">
        <v>390</v>
      </c>
      <c r="HD25" s="9" t="s">
        <v>390</v>
      </c>
      <c r="HE25" s="9" t="s">
        <v>390</v>
      </c>
      <c r="HF25" s="9" t="s">
        <v>390</v>
      </c>
      <c r="HG25" s="9" t="s">
        <v>390</v>
      </c>
      <c r="HH25" s="9" t="s">
        <v>390</v>
      </c>
      <c r="HI25" s="9" t="s">
        <v>390</v>
      </c>
      <c r="HJ25" s="9" t="s">
        <v>390</v>
      </c>
      <c r="HK25" s="9" t="s">
        <v>390</v>
      </c>
      <c r="HL25" s="9" t="s">
        <v>390</v>
      </c>
      <c r="HM25" s="9" t="s">
        <v>390</v>
      </c>
      <c r="HN25" s="9" t="s">
        <v>390</v>
      </c>
      <c r="HO25" s="9" t="s">
        <v>390</v>
      </c>
      <c r="HP25" s="9" t="s">
        <v>390</v>
      </c>
      <c r="HQ25" s="9" t="s">
        <v>390</v>
      </c>
      <c r="HR25" s="9" t="s">
        <v>390</v>
      </c>
      <c r="HS25" s="9" t="s">
        <v>390</v>
      </c>
      <c r="HT25" s="9" t="s">
        <v>390</v>
      </c>
      <c r="HU25" s="9" t="s">
        <v>390</v>
      </c>
      <c r="HV25" s="9" t="s">
        <v>390</v>
      </c>
      <c r="HW25" s="9" t="s">
        <v>390</v>
      </c>
      <c r="HX25" s="9" t="s">
        <v>390</v>
      </c>
      <c r="HY25" s="9" t="s">
        <v>390</v>
      </c>
      <c r="HZ25" s="9" t="s">
        <v>390</v>
      </c>
      <c r="IA25" s="9" t="s">
        <v>390</v>
      </c>
      <c r="IB25" s="9" t="s">
        <v>390</v>
      </c>
      <c r="IC25" s="9" t="s">
        <v>390</v>
      </c>
      <c r="ID25" s="9" t="s">
        <v>390</v>
      </c>
      <c r="IE25" s="9" t="s">
        <v>390</v>
      </c>
      <c r="IF25" s="9" t="s">
        <v>390</v>
      </c>
      <c r="IG25" s="9" t="s">
        <v>390</v>
      </c>
      <c r="IH25" s="9" t="s">
        <v>390</v>
      </c>
      <c r="II25" s="9" t="s">
        <v>390</v>
      </c>
      <c r="IJ25" s="9" t="s">
        <v>390</v>
      </c>
      <c r="IK25" s="9" t="s">
        <v>390</v>
      </c>
      <c r="IL25" s="9" t="s">
        <v>390</v>
      </c>
      <c r="IM25" s="9" t="s">
        <v>390</v>
      </c>
      <c r="IN25" s="9" t="s">
        <v>390</v>
      </c>
      <c r="IO25" s="9" t="s">
        <v>390</v>
      </c>
      <c r="IP25" s="9" t="s">
        <v>390</v>
      </c>
      <c r="IQ25" s="9" t="s">
        <v>390</v>
      </c>
      <c r="IR25" s="9" t="s">
        <v>390</v>
      </c>
      <c r="IS25" s="9" t="s">
        <v>390</v>
      </c>
      <c r="IT25" s="9" t="s">
        <v>390</v>
      </c>
      <c r="IU25" s="9" t="s">
        <v>390</v>
      </c>
      <c r="IV25" s="9" t="s">
        <v>390</v>
      </c>
      <c r="IW25" s="9" t="s">
        <v>390</v>
      </c>
      <c r="IX25" s="9" t="s">
        <v>390</v>
      </c>
      <c r="IY25" s="9" t="s">
        <v>390</v>
      </c>
      <c r="IZ25" s="9" t="s">
        <v>390</v>
      </c>
      <c r="JA25" s="9" t="s">
        <v>390</v>
      </c>
      <c r="JB25" s="9" t="s">
        <v>390</v>
      </c>
      <c r="JC25" s="9" t="s">
        <v>390</v>
      </c>
      <c r="JD25" s="9" t="s">
        <v>390</v>
      </c>
      <c r="JE25" s="9" t="s">
        <v>390</v>
      </c>
      <c r="JF25" s="9" t="s">
        <v>390</v>
      </c>
      <c r="JG25" s="9" t="s">
        <v>390</v>
      </c>
      <c r="JH25" s="9" t="s">
        <v>390</v>
      </c>
      <c r="JI25" s="9" t="s">
        <v>390</v>
      </c>
      <c r="JJ25" s="9" t="s">
        <v>390</v>
      </c>
      <c r="JK25" s="9" t="s">
        <v>390</v>
      </c>
      <c r="JL25" s="9" t="s">
        <v>390</v>
      </c>
      <c r="JM25" s="9" t="s">
        <v>390</v>
      </c>
      <c r="JN25" s="9" t="s">
        <v>390</v>
      </c>
      <c r="JO25" s="9" t="s">
        <v>390</v>
      </c>
      <c r="JP25" s="9" t="s">
        <v>390</v>
      </c>
      <c r="JQ25" s="9" t="s">
        <v>390</v>
      </c>
      <c r="JR25" s="9" t="s">
        <v>390</v>
      </c>
      <c r="JS25" s="9" t="s">
        <v>390</v>
      </c>
      <c r="JT25" s="9" t="s">
        <v>390</v>
      </c>
      <c r="JU25" s="9" t="s">
        <v>390</v>
      </c>
      <c r="JV25" s="9" t="s">
        <v>390</v>
      </c>
      <c r="JW25" s="9" t="s">
        <v>390</v>
      </c>
      <c r="JX25" s="9" t="s">
        <v>390</v>
      </c>
      <c r="JY25" s="9" t="s">
        <v>390</v>
      </c>
      <c r="JZ25" s="9" t="s">
        <v>390</v>
      </c>
      <c r="KA25" s="9" t="s">
        <v>390</v>
      </c>
      <c r="KB25" s="9" t="s">
        <v>390</v>
      </c>
      <c r="KC25" s="9" t="s">
        <v>390</v>
      </c>
      <c r="KD25" s="9" t="s">
        <v>390</v>
      </c>
      <c r="KE25" s="9" t="s">
        <v>390</v>
      </c>
      <c r="KF25" s="9" t="s">
        <v>390</v>
      </c>
      <c r="KG25" s="9" t="s">
        <v>390</v>
      </c>
      <c r="KH25" s="9" t="s">
        <v>390</v>
      </c>
      <c r="KI25" s="9" t="s">
        <v>390</v>
      </c>
      <c r="KJ25" s="9" t="s">
        <v>390</v>
      </c>
      <c r="KK25" s="9" t="s">
        <v>390</v>
      </c>
      <c r="KL25" s="9" t="s">
        <v>390</v>
      </c>
      <c r="KM25" s="9" t="s">
        <v>390</v>
      </c>
      <c r="KN25" s="9" t="s">
        <v>390</v>
      </c>
      <c r="KO25" s="9" t="s">
        <v>390</v>
      </c>
      <c r="KP25" s="9" t="s">
        <v>390</v>
      </c>
      <c r="KQ25" s="9" t="s">
        <v>390</v>
      </c>
      <c r="KR25" s="9" t="s">
        <v>390</v>
      </c>
      <c r="KS25" s="9" t="s">
        <v>390</v>
      </c>
      <c r="KT25" s="9" t="s">
        <v>390</v>
      </c>
      <c r="KU25" s="9" t="s">
        <v>390</v>
      </c>
      <c r="KV25" s="9" t="s">
        <v>390</v>
      </c>
      <c r="KW25" s="9" t="s">
        <v>390</v>
      </c>
      <c r="KX25" s="9" t="s">
        <v>390</v>
      </c>
      <c r="KY25" s="9" t="s">
        <v>390</v>
      </c>
      <c r="KZ25" s="9" t="s">
        <v>390</v>
      </c>
      <c r="LA25" s="9" t="s">
        <v>390</v>
      </c>
      <c r="LB25" s="9" t="s">
        <v>390</v>
      </c>
      <c r="LC25" s="9" t="s">
        <v>390</v>
      </c>
      <c r="LD25" s="9" t="s">
        <v>390</v>
      </c>
      <c r="LE25" s="9" t="s">
        <v>390</v>
      </c>
      <c r="LF25" s="9" t="s">
        <v>390</v>
      </c>
      <c r="LG25" s="9" t="s">
        <v>390</v>
      </c>
      <c r="LH25" s="9" t="s">
        <v>390</v>
      </c>
      <c r="LI25" s="9" t="s">
        <v>390</v>
      </c>
      <c r="LJ25" s="9" t="s">
        <v>390</v>
      </c>
      <c r="LK25" s="9" t="s">
        <v>390</v>
      </c>
      <c r="LL25" s="9" t="s">
        <v>390</v>
      </c>
      <c r="LM25" s="9" t="s">
        <v>390</v>
      </c>
      <c r="LN25" s="9" t="s">
        <v>390</v>
      </c>
      <c r="LO25" s="9" t="s">
        <v>390</v>
      </c>
      <c r="LP25" s="9" t="s">
        <v>390</v>
      </c>
      <c r="LQ25" s="9" t="s">
        <v>390</v>
      </c>
      <c r="LR25" s="9" t="s">
        <v>390</v>
      </c>
      <c r="LS25" s="9" t="s">
        <v>390</v>
      </c>
      <c r="LT25" s="9" t="s">
        <v>390</v>
      </c>
      <c r="LU25" s="9" t="s">
        <v>390</v>
      </c>
      <c r="LV25" s="9" t="s">
        <v>390</v>
      </c>
      <c r="LW25" s="9" t="s">
        <v>390</v>
      </c>
      <c r="LX25" s="9" t="s">
        <v>390</v>
      </c>
      <c r="LY25" s="9" t="s">
        <v>390</v>
      </c>
      <c r="LZ25" s="9" t="s">
        <v>390</v>
      </c>
      <c r="MA25" s="9" t="s">
        <v>390</v>
      </c>
      <c r="MB25" s="9" t="s">
        <v>390</v>
      </c>
      <c r="MC25" s="9" t="s">
        <v>390</v>
      </c>
      <c r="MD25" s="9" t="s">
        <v>390</v>
      </c>
      <c r="ME25" s="9" t="s">
        <v>390</v>
      </c>
      <c r="MF25" s="9" t="s">
        <v>390</v>
      </c>
      <c r="MG25" s="9" t="s">
        <v>390</v>
      </c>
      <c r="MH25" s="9" t="s">
        <v>390</v>
      </c>
      <c r="MI25" s="9" t="s">
        <v>390</v>
      </c>
      <c r="MJ25" s="9" t="s">
        <v>390</v>
      </c>
      <c r="MK25" s="9" t="s">
        <v>390</v>
      </c>
      <c r="ML25" s="9" t="s">
        <v>390</v>
      </c>
      <c r="MM25" s="9" t="s">
        <v>390</v>
      </c>
      <c r="MN25" s="9" t="s">
        <v>390</v>
      </c>
      <c r="MO25" s="9" t="s">
        <v>390</v>
      </c>
      <c r="MP25" s="9" t="s">
        <v>390</v>
      </c>
      <c r="MQ25" s="9" t="s">
        <v>390</v>
      </c>
      <c r="MR25" s="9" t="s">
        <v>390</v>
      </c>
      <c r="MS25" s="9" t="s">
        <v>390</v>
      </c>
      <c r="MT25" s="9" t="s">
        <v>390</v>
      </c>
      <c r="MU25" s="9" t="s">
        <v>390</v>
      </c>
      <c r="MV25" s="9" t="s">
        <v>390</v>
      </c>
      <c r="MW25" s="9" t="s">
        <v>390</v>
      </c>
      <c r="MX25" s="9" t="s">
        <v>390</v>
      </c>
      <c r="MY25" s="9" t="s">
        <v>390</v>
      </c>
      <c r="MZ25" s="9" t="s">
        <v>390</v>
      </c>
      <c r="NA25" s="9" t="s">
        <v>390</v>
      </c>
      <c r="NB25" s="9" t="s">
        <v>390</v>
      </c>
      <c r="NC25" s="9" t="s">
        <v>390</v>
      </c>
      <c r="ND25" s="9" t="s">
        <v>390</v>
      </c>
      <c r="NE25" s="9" t="s">
        <v>390</v>
      </c>
      <c r="NF25" s="9" t="s">
        <v>390</v>
      </c>
      <c r="NG25" s="9" t="s">
        <v>390</v>
      </c>
      <c r="NH25" s="9" t="s">
        <v>390</v>
      </c>
      <c r="NI25" s="9" t="s">
        <v>390</v>
      </c>
      <c r="NJ25" s="9" t="s">
        <v>390</v>
      </c>
    </row>
    <row r="26" spans="1:374" x14ac:dyDescent="0.25">
      <c r="A26" s="7" t="s">
        <v>404</v>
      </c>
      <c r="B26" s="10" t="s">
        <v>390</v>
      </c>
      <c r="C26" s="10" t="s">
        <v>390</v>
      </c>
      <c r="D26" s="10" t="s">
        <v>390</v>
      </c>
      <c r="E26" s="10" t="s">
        <v>390</v>
      </c>
      <c r="F26" s="10" t="s">
        <v>390</v>
      </c>
      <c r="G26" s="10" t="s">
        <v>390</v>
      </c>
      <c r="H26" s="10" t="s">
        <v>390</v>
      </c>
      <c r="I26" s="10" t="s">
        <v>390</v>
      </c>
      <c r="J26" s="10" t="s">
        <v>390</v>
      </c>
      <c r="K26" s="10" t="s">
        <v>390</v>
      </c>
      <c r="L26" s="10" t="s">
        <v>390</v>
      </c>
      <c r="M26" s="10" t="s">
        <v>390</v>
      </c>
      <c r="N26" s="10" t="s">
        <v>390</v>
      </c>
      <c r="O26" s="10" t="s">
        <v>390</v>
      </c>
      <c r="P26" s="10" t="s">
        <v>390</v>
      </c>
      <c r="Q26" s="10" t="s">
        <v>390</v>
      </c>
      <c r="R26" s="10" t="s">
        <v>390</v>
      </c>
      <c r="S26" s="10" t="s">
        <v>390</v>
      </c>
      <c r="T26" s="10" t="s">
        <v>390</v>
      </c>
      <c r="U26" s="10" t="s">
        <v>390</v>
      </c>
      <c r="V26" s="10" t="s">
        <v>390</v>
      </c>
      <c r="W26" s="10" t="s">
        <v>390</v>
      </c>
      <c r="X26" s="10" t="s">
        <v>390</v>
      </c>
      <c r="Y26" s="10" t="s">
        <v>390</v>
      </c>
      <c r="Z26" s="10" t="s">
        <v>390</v>
      </c>
      <c r="AA26" s="10" t="s">
        <v>390</v>
      </c>
      <c r="AB26" s="10" t="s">
        <v>390</v>
      </c>
      <c r="AC26" s="10" t="s">
        <v>390</v>
      </c>
      <c r="AD26" s="10" t="s">
        <v>390</v>
      </c>
      <c r="AE26" s="10" t="s">
        <v>390</v>
      </c>
      <c r="AF26" s="10" t="s">
        <v>390</v>
      </c>
      <c r="AG26" s="10" t="s">
        <v>390</v>
      </c>
      <c r="AH26" s="10" t="s">
        <v>390</v>
      </c>
      <c r="AI26" s="10" t="s">
        <v>390</v>
      </c>
      <c r="AJ26" s="10" t="s">
        <v>390</v>
      </c>
      <c r="AK26" s="10" t="s">
        <v>390</v>
      </c>
      <c r="AL26" s="10" t="s">
        <v>390</v>
      </c>
      <c r="AM26" s="10" t="s">
        <v>390</v>
      </c>
      <c r="AN26" s="10" t="s">
        <v>390</v>
      </c>
      <c r="AO26" s="10" t="s">
        <v>390</v>
      </c>
      <c r="AP26" s="10" t="s">
        <v>390</v>
      </c>
      <c r="AQ26" s="10" t="s">
        <v>390</v>
      </c>
      <c r="AR26" s="10" t="s">
        <v>390</v>
      </c>
      <c r="AS26" s="10" t="s">
        <v>390</v>
      </c>
      <c r="AT26" s="10" t="s">
        <v>390</v>
      </c>
      <c r="AU26" s="10" t="s">
        <v>390</v>
      </c>
      <c r="AV26" s="10" t="s">
        <v>390</v>
      </c>
      <c r="AW26" s="10" t="s">
        <v>390</v>
      </c>
      <c r="AX26" s="10" t="s">
        <v>390</v>
      </c>
      <c r="AY26" s="10" t="s">
        <v>390</v>
      </c>
      <c r="AZ26" s="10" t="s">
        <v>390</v>
      </c>
      <c r="BA26" s="10" t="s">
        <v>390</v>
      </c>
      <c r="BB26" s="10" t="s">
        <v>390</v>
      </c>
      <c r="BC26" s="10" t="s">
        <v>390</v>
      </c>
      <c r="BD26" s="10" t="s">
        <v>390</v>
      </c>
      <c r="BE26" s="10" t="s">
        <v>390</v>
      </c>
      <c r="BF26" s="10" t="s">
        <v>390</v>
      </c>
      <c r="BG26" s="10" t="s">
        <v>390</v>
      </c>
      <c r="BH26" s="10" t="s">
        <v>390</v>
      </c>
      <c r="BI26" s="10" t="s">
        <v>390</v>
      </c>
      <c r="BJ26" s="10" t="s">
        <v>390</v>
      </c>
      <c r="BK26" s="10" t="s">
        <v>390</v>
      </c>
      <c r="BL26" s="10" t="s">
        <v>390</v>
      </c>
      <c r="BM26" s="10" t="s">
        <v>390</v>
      </c>
      <c r="BN26" s="10" t="s">
        <v>390</v>
      </c>
      <c r="BO26" s="10" t="s">
        <v>390</v>
      </c>
      <c r="BP26" s="10" t="s">
        <v>390</v>
      </c>
      <c r="BQ26" s="10" t="s">
        <v>390</v>
      </c>
      <c r="BR26" s="10" t="s">
        <v>390</v>
      </c>
      <c r="BS26" s="10" t="s">
        <v>390</v>
      </c>
      <c r="BT26" s="10" t="s">
        <v>390</v>
      </c>
      <c r="BU26" s="10" t="s">
        <v>390</v>
      </c>
      <c r="BV26" s="10" t="s">
        <v>390</v>
      </c>
      <c r="BW26" s="10" t="s">
        <v>390</v>
      </c>
      <c r="BX26" s="10" t="s">
        <v>390</v>
      </c>
      <c r="BY26" s="10" t="s">
        <v>390</v>
      </c>
      <c r="BZ26" s="10" t="s">
        <v>390</v>
      </c>
      <c r="CA26" s="10" t="s">
        <v>390</v>
      </c>
      <c r="CB26" s="10" t="s">
        <v>390</v>
      </c>
      <c r="CC26" s="10" t="s">
        <v>390</v>
      </c>
      <c r="CD26" s="10" t="s">
        <v>390</v>
      </c>
      <c r="CE26" s="10" t="s">
        <v>390</v>
      </c>
      <c r="CF26" s="10" t="s">
        <v>390</v>
      </c>
      <c r="CG26" s="10" t="s">
        <v>390</v>
      </c>
      <c r="CH26" s="10" t="s">
        <v>390</v>
      </c>
      <c r="CI26" s="10" t="s">
        <v>390</v>
      </c>
      <c r="CJ26" s="10" t="s">
        <v>390</v>
      </c>
      <c r="CK26" s="10" t="s">
        <v>390</v>
      </c>
      <c r="CL26" s="10" t="s">
        <v>390</v>
      </c>
      <c r="CM26" s="10" t="s">
        <v>390</v>
      </c>
      <c r="CN26" s="10" t="s">
        <v>390</v>
      </c>
      <c r="CO26" s="10" t="s">
        <v>390</v>
      </c>
      <c r="CP26" s="10" t="s">
        <v>390</v>
      </c>
      <c r="CQ26" s="10" t="s">
        <v>390</v>
      </c>
      <c r="CR26" s="10" t="s">
        <v>390</v>
      </c>
      <c r="CS26" s="10" t="s">
        <v>390</v>
      </c>
      <c r="CT26" s="10" t="s">
        <v>390</v>
      </c>
      <c r="CU26" s="10" t="s">
        <v>390</v>
      </c>
      <c r="CV26" s="10" t="s">
        <v>390</v>
      </c>
      <c r="CW26" s="10" t="s">
        <v>390</v>
      </c>
      <c r="CX26" s="10" t="s">
        <v>390</v>
      </c>
      <c r="CY26" s="10" t="s">
        <v>390</v>
      </c>
      <c r="CZ26" s="10" t="s">
        <v>390</v>
      </c>
      <c r="DA26" s="10" t="s">
        <v>390</v>
      </c>
      <c r="DB26" s="10" t="s">
        <v>390</v>
      </c>
      <c r="DC26" s="10" t="s">
        <v>390</v>
      </c>
      <c r="DD26" s="10" t="s">
        <v>390</v>
      </c>
      <c r="DE26" s="10" t="s">
        <v>390</v>
      </c>
      <c r="DF26" s="10" t="s">
        <v>390</v>
      </c>
      <c r="DG26" s="10" t="s">
        <v>390</v>
      </c>
      <c r="DH26" s="10" t="s">
        <v>390</v>
      </c>
      <c r="DI26" s="10" t="s">
        <v>390</v>
      </c>
      <c r="DJ26" s="10" t="s">
        <v>390</v>
      </c>
      <c r="DK26" s="10" t="s">
        <v>390</v>
      </c>
      <c r="DL26" s="10" t="s">
        <v>390</v>
      </c>
      <c r="DM26" s="10" t="s">
        <v>390</v>
      </c>
      <c r="DN26" s="10" t="s">
        <v>390</v>
      </c>
      <c r="DO26" s="10" t="s">
        <v>390</v>
      </c>
      <c r="DP26" s="10" t="s">
        <v>390</v>
      </c>
      <c r="DQ26" s="10" t="s">
        <v>390</v>
      </c>
      <c r="DR26" s="12">
        <v>59.3</v>
      </c>
      <c r="DS26" s="12">
        <v>64.5</v>
      </c>
      <c r="DT26" s="12">
        <v>72.099999999999994</v>
      </c>
      <c r="DU26" s="12">
        <v>64.3</v>
      </c>
      <c r="DV26" s="12">
        <v>71.2</v>
      </c>
      <c r="DW26" s="12">
        <v>74.5</v>
      </c>
      <c r="DX26" s="12">
        <v>70.400000000000006</v>
      </c>
      <c r="DY26" s="12">
        <v>72.400000000000006</v>
      </c>
      <c r="DZ26" s="14">
        <v>80</v>
      </c>
      <c r="EA26" s="12">
        <v>81.3</v>
      </c>
      <c r="EB26" s="12">
        <v>85.4</v>
      </c>
      <c r="EC26" s="12">
        <v>75.7</v>
      </c>
      <c r="ED26" s="12">
        <v>71.2</v>
      </c>
      <c r="EE26" s="12">
        <v>71.099999999999994</v>
      </c>
      <c r="EF26" s="12">
        <v>74.400000000000006</v>
      </c>
      <c r="EG26" s="12">
        <v>71.7</v>
      </c>
      <c r="EH26" s="12">
        <v>77.7</v>
      </c>
      <c r="EI26" s="12">
        <v>74.599999999999994</v>
      </c>
      <c r="EJ26" s="12">
        <v>72.599999999999994</v>
      </c>
      <c r="EK26" s="12">
        <v>75.099999999999994</v>
      </c>
      <c r="EL26" s="14">
        <v>76</v>
      </c>
      <c r="EM26" s="14">
        <v>86</v>
      </c>
      <c r="EN26" s="12">
        <v>84.5</v>
      </c>
      <c r="EO26" s="12">
        <v>74.400000000000006</v>
      </c>
      <c r="EP26" s="12">
        <v>67.8</v>
      </c>
      <c r="EQ26" s="14">
        <v>74</v>
      </c>
      <c r="ER26" s="12">
        <v>79.7</v>
      </c>
      <c r="ES26" s="12">
        <v>77.900000000000006</v>
      </c>
      <c r="ET26" s="12">
        <v>77.099999999999994</v>
      </c>
      <c r="EU26" s="12">
        <v>79.2</v>
      </c>
      <c r="EV26" s="12">
        <v>80.900000000000006</v>
      </c>
      <c r="EW26" s="12">
        <v>74.8</v>
      </c>
      <c r="EX26" s="12">
        <v>85.9</v>
      </c>
      <c r="EY26" s="12">
        <v>86.3</v>
      </c>
      <c r="EZ26" s="12">
        <v>88.9</v>
      </c>
      <c r="FA26" s="12">
        <v>84.3</v>
      </c>
      <c r="FB26" s="12">
        <v>72.3</v>
      </c>
      <c r="FC26" s="14">
        <v>72</v>
      </c>
      <c r="FD26" s="12">
        <v>81.8</v>
      </c>
      <c r="FE26" s="12">
        <v>79.599999999999994</v>
      </c>
      <c r="FF26" s="12">
        <v>81.8</v>
      </c>
      <c r="FG26" s="14">
        <v>85</v>
      </c>
      <c r="FH26" s="12">
        <v>84.6</v>
      </c>
      <c r="FI26" s="12">
        <v>79.8</v>
      </c>
      <c r="FJ26" s="12">
        <v>93.2</v>
      </c>
      <c r="FK26" s="12">
        <v>95.7</v>
      </c>
      <c r="FL26" s="12">
        <v>95.3</v>
      </c>
      <c r="FM26" s="14">
        <v>96</v>
      </c>
      <c r="FN26" s="12">
        <v>78.8</v>
      </c>
      <c r="FO26" s="12">
        <v>81.099999999999994</v>
      </c>
      <c r="FP26" s="12">
        <v>91.5</v>
      </c>
      <c r="FQ26" s="12">
        <v>86.7</v>
      </c>
      <c r="FR26" s="12">
        <v>85.9</v>
      </c>
      <c r="FS26" s="12">
        <v>95.5</v>
      </c>
      <c r="FT26" s="14">
        <v>89</v>
      </c>
      <c r="FU26" s="12">
        <v>83.9</v>
      </c>
      <c r="FV26" s="14">
        <v>97</v>
      </c>
      <c r="FW26" s="12">
        <v>99.3</v>
      </c>
      <c r="FX26" s="12">
        <v>103.6</v>
      </c>
      <c r="FY26" s="12">
        <v>98.3</v>
      </c>
      <c r="FZ26" s="12">
        <v>81.599999999999994</v>
      </c>
      <c r="GA26" s="12">
        <v>82.7</v>
      </c>
      <c r="GB26" s="12">
        <v>92.7</v>
      </c>
      <c r="GC26" s="12">
        <v>95.1</v>
      </c>
      <c r="GD26" s="12">
        <v>96.4</v>
      </c>
      <c r="GE26" s="12">
        <v>103.7</v>
      </c>
      <c r="GF26" s="12">
        <v>95.3</v>
      </c>
      <c r="GG26" s="12">
        <v>93.9</v>
      </c>
      <c r="GH26" s="12">
        <v>109.5</v>
      </c>
      <c r="GI26" s="14">
        <v>109</v>
      </c>
      <c r="GJ26" s="14">
        <v>113</v>
      </c>
      <c r="GK26" s="12">
        <v>105.7</v>
      </c>
      <c r="GL26" s="14">
        <v>92</v>
      </c>
      <c r="GM26" s="12">
        <v>90.5</v>
      </c>
      <c r="GN26" s="12">
        <v>106.8</v>
      </c>
      <c r="GO26" s="12">
        <v>96.2</v>
      </c>
      <c r="GP26" s="12">
        <v>104.2</v>
      </c>
      <c r="GQ26" s="12">
        <v>110.1</v>
      </c>
      <c r="GR26" s="12">
        <v>105.1</v>
      </c>
      <c r="GS26" s="12">
        <v>100.2</v>
      </c>
      <c r="GT26" s="12">
        <v>116.2</v>
      </c>
      <c r="GU26" s="12">
        <v>119.4</v>
      </c>
      <c r="GV26" s="12">
        <v>122.6</v>
      </c>
      <c r="GW26" s="12">
        <v>112.2</v>
      </c>
      <c r="GX26" s="12">
        <v>101.1</v>
      </c>
      <c r="GY26" s="12">
        <v>100.2</v>
      </c>
      <c r="GZ26" s="14">
        <v>111</v>
      </c>
      <c r="HA26" s="12">
        <v>103.8</v>
      </c>
      <c r="HB26" s="12">
        <v>107.3</v>
      </c>
      <c r="HC26" s="12">
        <v>114.6</v>
      </c>
      <c r="HD26" s="12">
        <v>112.5</v>
      </c>
      <c r="HE26" s="12">
        <v>105.8</v>
      </c>
      <c r="HF26" s="12">
        <v>116.8</v>
      </c>
      <c r="HG26" s="12">
        <v>124.5</v>
      </c>
      <c r="HH26" s="12">
        <v>123.7</v>
      </c>
      <c r="HI26" s="12">
        <v>114.3</v>
      </c>
      <c r="HJ26" s="12">
        <v>105.7</v>
      </c>
      <c r="HK26" s="12">
        <v>111.5</v>
      </c>
      <c r="HL26" s="12">
        <v>112.8</v>
      </c>
      <c r="HM26" s="12">
        <v>115.6</v>
      </c>
      <c r="HN26" s="12">
        <v>110.1</v>
      </c>
      <c r="HO26" s="12">
        <v>114.3</v>
      </c>
      <c r="HP26" s="14">
        <v>112</v>
      </c>
      <c r="HQ26" s="12">
        <v>100.6</v>
      </c>
      <c r="HR26" s="12">
        <v>118.5</v>
      </c>
      <c r="HS26" s="12">
        <v>118.1</v>
      </c>
      <c r="HT26" s="12">
        <v>112.3</v>
      </c>
      <c r="HU26" s="14">
        <v>96</v>
      </c>
      <c r="HV26" s="12">
        <v>82.5</v>
      </c>
      <c r="HW26" s="12">
        <v>81.2</v>
      </c>
      <c r="HX26" s="12">
        <v>96.8</v>
      </c>
      <c r="HY26" s="12">
        <v>86.6</v>
      </c>
      <c r="HZ26" s="12">
        <v>87.2</v>
      </c>
      <c r="IA26" s="12">
        <v>97.3</v>
      </c>
      <c r="IB26" s="12">
        <v>92.1</v>
      </c>
      <c r="IC26" s="12">
        <v>82.5</v>
      </c>
      <c r="ID26" s="14">
        <v>103</v>
      </c>
      <c r="IE26" s="12">
        <v>104.1</v>
      </c>
      <c r="IF26" s="12">
        <v>103.5</v>
      </c>
      <c r="IG26" s="14">
        <v>96</v>
      </c>
      <c r="IH26" s="12">
        <v>84.4</v>
      </c>
      <c r="II26" s="12">
        <v>86.4</v>
      </c>
      <c r="IJ26" s="12">
        <v>99.2</v>
      </c>
      <c r="IK26" s="12">
        <v>92.4</v>
      </c>
      <c r="IL26" s="14">
        <v>97</v>
      </c>
      <c r="IM26" s="12">
        <v>107.5</v>
      </c>
      <c r="IN26" s="12">
        <v>99.4</v>
      </c>
      <c r="IO26" s="14">
        <v>95</v>
      </c>
      <c r="IP26" s="12">
        <v>111.6</v>
      </c>
      <c r="IQ26" s="12">
        <v>110.1</v>
      </c>
      <c r="IR26" s="12">
        <v>116.6</v>
      </c>
      <c r="IS26" s="12">
        <v>100.3</v>
      </c>
      <c r="IT26" s="12">
        <v>94.8</v>
      </c>
      <c r="IU26" s="12">
        <v>98.1</v>
      </c>
      <c r="IV26" s="14">
        <v>107</v>
      </c>
      <c r="IW26" s="12">
        <v>96.9</v>
      </c>
      <c r="IX26" s="12">
        <v>103.2</v>
      </c>
      <c r="IY26" s="12">
        <v>104.6</v>
      </c>
      <c r="IZ26" s="12">
        <v>98.4</v>
      </c>
      <c r="JA26" s="12">
        <v>97.8</v>
      </c>
      <c r="JB26" s="12">
        <v>113.3</v>
      </c>
      <c r="JC26" s="12">
        <v>112.3</v>
      </c>
      <c r="JD26" s="12">
        <v>120.9</v>
      </c>
      <c r="JE26" s="12">
        <v>102.4</v>
      </c>
      <c r="JF26" s="12">
        <v>95.4</v>
      </c>
      <c r="JG26" s="12">
        <v>98.2</v>
      </c>
      <c r="JH26" s="12">
        <v>104.2</v>
      </c>
      <c r="JI26" s="14">
        <v>94</v>
      </c>
      <c r="JJ26" s="12">
        <v>102.1</v>
      </c>
      <c r="JK26" s="14">
        <v>104</v>
      </c>
      <c r="JL26" s="12">
        <v>99.5</v>
      </c>
      <c r="JM26" s="12">
        <v>97.1</v>
      </c>
      <c r="JN26" s="12">
        <v>110.2</v>
      </c>
      <c r="JO26" s="12">
        <v>110.6</v>
      </c>
      <c r="JP26" s="12">
        <v>111.5</v>
      </c>
      <c r="JQ26" s="12">
        <v>95.1</v>
      </c>
      <c r="JR26" s="14">
        <v>94</v>
      </c>
      <c r="JS26" s="12">
        <v>93.1</v>
      </c>
      <c r="JT26" s="12">
        <v>101.2</v>
      </c>
      <c r="JU26" s="12">
        <v>98.7</v>
      </c>
      <c r="JV26" s="12">
        <v>100.3</v>
      </c>
      <c r="JW26" s="12">
        <v>103.7</v>
      </c>
      <c r="JX26" s="12">
        <v>104.2</v>
      </c>
      <c r="JY26" s="12">
        <v>96.7</v>
      </c>
      <c r="JZ26" s="12">
        <v>115.5</v>
      </c>
      <c r="KA26" s="12">
        <v>116.5</v>
      </c>
      <c r="KB26" s="12">
        <v>117.1</v>
      </c>
      <c r="KC26" s="12">
        <v>102.2</v>
      </c>
      <c r="KD26" s="12">
        <v>99.8</v>
      </c>
      <c r="KE26" s="12">
        <v>101.5</v>
      </c>
      <c r="KF26" s="12">
        <v>113.5</v>
      </c>
      <c r="KG26" s="12">
        <v>109.9</v>
      </c>
      <c r="KH26" s="12">
        <v>112.3</v>
      </c>
      <c r="KI26" s="12">
        <v>115.3</v>
      </c>
      <c r="KJ26" s="12">
        <v>117.5</v>
      </c>
      <c r="KK26" s="12">
        <v>98.6</v>
      </c>
      <c r="KL26" s="12">
        <v>124.7</v>
      </c>
      <c r="KM26" s="14">
        <v>120</v>
      </c>
      <c r="KN26" s="12">
        <v>123.7</v>
      </c>
      <c r="KO26" s="12">
        <v>108.8</v>
      </c>
      <c r="KP26" s="12">
        <v>106.5</v>
      </c>
      <c r="KQ26" s="12">
        <v>107.2</v>
      </c>
      <c r="KR26" s="12">
        <v>126.5</v>
      </c>
      <c r="KS26" s="12">
        <v>117.3</v>
      </c>
      <c r="KT26" s="12">
        <v>113.9</v>
      </c>
      <c r="KU26" s="12">
        <v>127.7</v>
      </c>
      <c r="KV26" s="12">
        <v>120.7</v>
      </c>
      <c r="KW26" s="12">
        <v>103.4</v>
      </c>
      <c r="KX26" s="12">
        <v>134.5</v>
      </c>
      <c r="KY26" s="14">
        <v>129</v>
      </c>
      <c r="KZ26" s="12">
        <v>133.80000000000001</v>
      </c>
      <c r="LA26" s="12">
        <v>118.7</v>
      </c>
      <c r="LB26" s="12">
        <v>104.9</v>
      </c>
      <c r="LC26" s="12">
        <v>111.9</v>
      </c>
      <c r="LD26" s="12">
        <v>116.1</v>
      </c>
      <c r="LE26" s="12">
        <v>118.8</v>
      </c>
      <c r="LF26" s="12">
        <v>119.9</v>
      </c>
      <c r="LG26" s="14">
        <v>125</v>
      </c>
      <c r="LH26" s="12">
        <v>113.6</v>
      </c>
      <c r="LI26" s="12">
        <v>112.2</v>
      </c>
      <c r="LJ26" s="12">
        <v>128.6</v>
      </c>
      <c r="LK26" s="12">
        <v>125.3</v>
      </c>
      <c r="LL26" s="12">
        <v>132.5</v>
      </c>
      <c r="LM26" s="12">
        <v>116.2</v>
      </c>
      <c r="LN26" s="12">
        <v>113.2</v>
      </c>
      <c r="LO26" s="12">
        <v>116.2</v>
      </c>
      <c r="LP26" s="12">
        <v>133.69999999999999</v>
      </c>
      <c r="LQ26" s="12">
        <v>117.6</v>
      </c>
      <c r="LR26" s="12">
        <v>133.4</v>
      </c>
      <c r="LS26" s="12">
        <v>132.30000000000001</v>
      </c>
      <c r="LT26" s="14">
        <v>116</v>
      </c>
      <c r="LU26" s="14">
        <v>123</v>
      </c>
      <c r="LV26" s="12">
        <v>137.9</v>
      </c>
      <c r="LW26" s="12">
        <v>138.4</v>
      </c>
      <c r="LX26" s="12">
        <v>140.30000000000001</v>
      </c>
      <c r="LY26" s="12">
        <v>120.3</v>
      </c>
      <c r="LZ26" s="10" t="s">
        <v>390</v>
      </c>
      <c r="MA26" s="10" t="s">
        <v>390</v>
      </c>
      <c r="MB26" s="10" t="s">
        <v>390</v>
      </c>
      <c r="MC26" s="10" t="s">
        <v>390</v>
      </c>
      <c r="MD26" s="10" t="s">
        <v>390</v>
      </c>
      <c r="ME26" s="10" t="s">
        <v>390</v>
      </c>
      <c r="MF26" s="10" t="s">
        <v>390</v>
      </c>
      <c r="MG26" s="10" t="s">
        <v>390</v>
      </c>
      <c r="MH26" s="10" t="s">
        <v>390</v>
      </c>
      <c r="MI26" s="10" t="s">
        <v>390</v>
      </c>
      <c r="MJ26" s="10" t="s">
        <v>390</v>
      </c>
      <c r="MK26" s="10" t="s">
        <v>390</v>
      </c>
      <c r="ML26" s="10" t="s">
        <v>390</v>
      </c>
      <c r="MM26" s="10" t="s">
        <v>390</v>
      </c>
      <c r="MN26" s="10" t="s">
        <v>390</v>
      </c>
      <c r="MO26" s="10" t="s">
        <v>390</v>
      </c>
      <c r="MP26" s="10" t="s">
        <v>390</v>
      </c>
      <c r="MQ26" s="10" t="s">
        <v>390</v>
      </c>
      <c r="MR26" s="10" t="s">
        <v>390</v>
      </c>
      <c r="MS26" s="10" t="s">
        <v>390</v>
      </c>
      <c r="MT26" s="10" t="s">
        <v>390</v>
      </c>
      <c r="MU26" s="10" t="s">
        <v>390</v>
      </c>
      <c r="MV26" s="10" t="s">
        <v>390</v>
      </c>
      <c r="MW26" s="10" t="s">
        <v>390</v>
      </c>
      <c r="MX26" s="10" t="s">
        <v>390</v>
      </c>
      <c r="MY26" s="10" t="s">
        <v>390</v>
      </c>
      <c r="MZ26" s="10" t="s">
        <v>390</v>
      </c>
      <c r="NA26" s="10" t="s">
        <v>390</v>
      </c>
      <c r="NB26" s="10" t="s">
        <v>390</v>
      </c>
      <c r="NC26" s="10" t="s">
        <v>390</v>
      </c>
      <c r="ND26" s="10" t="s">
        <v>390</v>
      </c>
      <c r="NE26" s="10" t="s">
        <v>390</v>
      </c>
      <c r="NF26" s="10" t="s">
        <v>390</v>
      </c>
      <c r="NG26" s="10" t="s">
        <v>390</v>
      </c>
      <c r="NH26" s="10" t="s">
        <v>390</v>
      </c>
      <c r="NI26" s="10" t="s">
        <v>390</v>
      </c>
      <c r="NJ26" s="10" t="s">
        <v>390</v>
      </c>
    </row>
    <row r="27" spans="1:374" x14ac:dyDescent="0.25">
      <c r="A27" s="7" t="s">
        <v>405</v>
      </c>
      <c r="B27" s="9" t="s">
        <v>390</v>
      </c>
      <c r="C27" s="9" t="s">
        <v>390</v>
      </c>
      <c r="D27" s="9" t="s">
        <v>390</v>
      </c>
      <c r="E27" s="9" t="s">
        <v>390</v>
      </c>
      <c r="F27" s="9" t="s">
        <v>390</v>
      </c>
      <c r="G27" s="9" t="s">
        <v>390</v>
      </c>
      <c r="H27" s="9" t="s">
        <v>390</v>
      </c>
      <c r="I27" s="9" t="s">
        <v>390</v>
      </c>
      <c r="J27" s="9" t="s">
        <v>390</v>
      </c>
      <c r="K27" s="9" t="s">
        <v>390</v>
      </c>
      <c r="L27" s="9" t="s">
        <v>390</v>
      </c>
      <c r="M27" s="9" t="s">
        <v>390</v>
      </c>
      <c r="N27" s="9" t="s">
        <v>390</v>
      </c>
      <c r="O27" s="9" t="s">
        <v>390</v>
      </c>
      <c r="P27" s="9" t="s">
        <v>390</v>
      </c>
      <c r="Q27" s="9" t="s">
        <v>390</v>
      </c>
      <c r="R27" s="9" t="s">
        <v>390</v>
      </c>
      <c r="S27" s="9" t="s">
        <v>390</v>
      </c>
      <c r="T27" s="9" t="s">
        <v>390</v>
      </c>
      <c r="U27" s="9" t="s">
        <v>390</v>
      </c>
      <c r="V27" s="9" t="s">
        <v>390</v>
      </c>
      <c r="W27" s="9" t="s">
        <v>390</v>
      </c>
      <c r="X27" s="9" t="s">
        <v>390</v>
      </c>
      <c r="Y27" s="9" t="s">
        <v>390</v>
      </c>
      <c r="Z27" s="9" t="s">
        <v>390</v>
      </c>
      <c r="AA27" s="9" t="s">
        <v>390</v>
      </c>
      <c r="AB27" s="9" t="s">
        <v>390</v>
      </c>
      <c r="AC27" s="9" t="s">
        <v>390</v>
      </c>
      <c r="AD27" s="9" t="s">
        <v>390</v>
      </c>
      <c r="AE27" s="9" t="s">
        <v>390</v>
      </c>
      <c r="AF27" s="9" t="s">
        <v>390</v>
      </c>
      <c r="AG27" s="9" t="s">
        <v>390</v>
      </c>
      <c r="AH27" s="9" t="s">
        <v>390</v>
      </c>
      <c r="AI27" s="9" t="s">
        <v>390</v>
      </c>
      <c r="AJ27" s="9" t="s">
        <v>390</v>
      </c>
      <c r="AK27" s="9" t="s">
        <v>390</v>
      </c>
      <c r="AL27" s="9" t="s">
        <v>390</v>
      </c>
      <c r="AM27" s="9" t="s">
        <v>390</v>
      </c>
      <c r="AN27" s="9" t="s">
        <v>390</v>
      </c>
      <c r="AO27" s="9" t="s">
        <v>390</v>
      </c>
      <c r="AP27" s="9" t="s">
        <v>390</v>
      </c>
      <c r="AQ27" s="9" t="s">
        <v>390</v>
      </c>
      <c r="AR27" s="9" t="s">
        <v>390</v>
      </c>
      <c r="AS27" s="9" t="s">
        <v>390</v>
      </c>
      <c r="AT27" s="9" t="s">
        <v>390</v>
      </c>
      <c r="AU27" s="9" t="s">
        <v>390</v>
      </c>
      <c r="AV27" s="9" t="s">
        <v>390</v>
      </c>
      <c r="AW27" s="9" t="s">
        <v>390</v>
      </c>
      <c r="AX27" s="9" t="s">
        <v>390</v>
      </c>
      <c r="AY27" s="9" t="s">
        <v>390</v>
      </c>
      <c r="AZ27" s="9" t="s">
        <v>390</v>
      </c>
      <c r="BA27" s="9" t="s">
        <v>390</v>
      </c>
      <c r="BB27" s="9" t="s">
        <v>390</v>
      </c>
      <c r="BC27" s="9" t="s">
        <v>390</v>
      </c>
      <c r="BD27" s="9" t="s">
        <v>390</v>
      </c>
      <c r="BE27" s="9" t="s">
        <v>390</v>
      </c>
      <c r="BF27" s="9" t="s">
        <v>390</v>
      </c>
      <c r="BG27" s="9" t="s">
        <v>390</v>
      </c>
      <c r="BH27" s="9" t="s">
        <v>390</v>
      </c>
      <c r="BI27" s="9" t="s">
        <v>390</v>
      </c>
      <c r="BJ27" s="9" t="s">
        <v>390</v>
      </c>
      <c r="BK27" s="9" t="s">
        <v>390</v>
      </c>
      <c r="BL27" s="9" t="s">
        <v>390</v>
      </c>
      <c r="BM27" s="9" t="s">
        <v>390</v>
      </c>
      <c r="BN27" s="9" t="s">
        <v>390</v>
      </c>
      <c r="BO27" s="9" t="s">
        <v>390</v>
      </c>
      <c r="BP27" s="9" t="s">
        <v>390</v>
      </c>
      <c r="BQ27" s="9" t="s">
        <v>390</v>
      </c>
      <c r="BR27" s="9" t="s">
        <v>390</v>
      </c>
      <c r="BS27" s="9" t="s">
        <v>390</v>
      </c>
      <c r="BT27" s="9" t="s">
        <v>390</v>
      </c>
      <c r="BU27" s="9" t="s">
        <v>390</v>
      </c>
      <c r="BV27" s="9" t="s">
        <v>390</v>
      </c>
      <c r="BW27" s="9" t="s">
        <v>390</v>
      </c>
      <c r="BX27" s="9" t="s">
        <v>390</v>
      </c>
      <c r="BY27" s="9" t="s">
        <v>390</v>
      </c>
      <c r="BZ27" s="9" t="s">
        <v>390</v>
      </c>
      <c r="CA27" s="9" t="s">
        <v>390</v>
      </c>
      <c r="CB27" s="9" t="s">
        <v>390</v>
      </c>
      <c r="CC27" s="9" t="s">
        <v>390</v>
      </c>
      <c r="CD27" s="9" t="s">
        <v>390</v>
      </c>
      <c r="CE27" s="9" t="s">
        <v>390</v>
      </c>
      <c r="CF27" s="9" t="s">
        <v>390</v>
      </c>
      <c r="CG27" s="9" t="s">
        <v>390</v>
      </c>
      <c r="CH27" s="9" t="s">
        <v>390</v>
      </c>
      <c r="CI27" s="9" t="s">
        <v>390</v>
      </c>
      <c r="CJ27" s="9" t="s">
        <v>390</v>
      </c>
      <c r="CK27" s="9" t="s">
        <v>390</v>
      </c>
      <c r="CL27" s="9" t="s">
        <v>390</v>
      </c>
      <c r="CM27" s="9" t="s">
        <v>390</v>
      </c>
      <c r="CN27" s="9" t="s">
        <v>390</v>
      </c>
      <c r="CO27" s="9" t="s">
        <v>390</v>
      </c>
      <c r="CP27" s="9" t="s">
        <v>390</v>
      </c>
      <c r="CQ27" s="9" t="s">
        <v>390</v>
      </c>
      <c r="CR27" s="9" t="s">
        <v>390</v>
      </c>
      <c r="CS27" s="9" t="s">
        <v>390</v>
      </c>
      <c r="CT27" s="9" t="s">
        <v>390</v>
      </c>
      <c r="CU27" s="9" t="s">
        <v>390</v>
      </c>
      <c r="CV27" s="9" t="s">
        <v>390</v>
      </c>
      <c r="CW27" s="9" t="s">
        <v>390</v>
      </c>
      <c r="CX27" s="9" t="s">
        <v>390</v>
      </c>
      <c r="CY27" s="9" t="s">
        <v>390</v>
      </c>
      <c r="CZ27" s="9" t="s">
        <v>390</v>
      </c>
      <c r="DA27" s="9" t="s">
        <v>390</v>
      </c>
      <c r="DB27" s="9" t="s">
        <v>390</v>
      </c>
      <c r="DC27" s="9" t="s">
        <v>390</v>
      </c>
      <c r="DD27" s="9" t="s">
        <v>390</v>
      </c>
      <c r="DE27" s="9" t="s">
        <v>390</v>
      </c>
      <c r="DF27" s="9" t="s">
        <v>390</v>
      </c>
      <c r="DG27" s="9" t="s">
        <v>390</v>
      </c>
      <c r="DH27" s="9" t="s">
        <v>390</v>
      </c>
      <c r="DI27" s="9" t="s">
        <v>390</v>
      </c>
      <c r="DJ27" s="9" t="s">
        <v>390</v>
      </c>
      <c r="DK27" s="9" t="s">
        <v>390</v>
      </c>
      <c r="DL27" s="9" t="s">
        <v>390</v>
      </c>
      <c r="DM27" s="9" t="s">
        <v>390</v>
      </c>
      <c r="DN27" s="9" t="s">
        <v>390</v>
      </c>
      <c r="DO27" s="9" t="s">
        <v>390</v>
      </c>
      <c r="DP27" s="9" t="s">
        <v>390</v>
      </c>
      <c r="DQ27" s="9" t="s">
        <v>390</v>
      </c>
      <c r="DR27" s="11">
        <v>93.5</v>
      </c>
      <c r="DS27" s="13">
        <v>97</v>
      </c>
      <c r="DT27" s="11">
        <v>105.9</v>
      </c>
      <c r="DU27" s="11">
        <v>88.5</v>
      </c>
      <c r="DV27" s="11">
        <v>96.2</v>
      </c>
      <c r="DW27" s="11">
        <v>92.6</v>
      </c>
      <c r="DX27" s="11">
        <v>77.900000000000006</v>
      </c>
      <c r="DY27" s="11">
        <v>77.5</v>
      </c>
      <c r="DZ27" s="11">
        <v>94.3</v>
      </c>
      <c r="EA27" s="11">
        <v>100.5</v>
      </c>
      <c r="EB27" s="11">
        <v>105.5</v>
      </c>
      <c r="EC27" s="11">
        <v>90.9</v>
      </c>
      <c r="ED27" s="11">
        <v>98.1</v>
      </c>
      <c r="EE27" s="11">
        <v>94.8</v>
      </c>
      <c r="EF27" s="11">
        <v>105.7</v>
      </c>
      <c r="EG27" s="11">
        <v>90.8</v>
      </c>
      <c r="EH27" s="11">
        <v>95.4</v>
      </c>
      <c r="EI27" s="11">
        <v>94.3</v>
      </c>
      <c r="EJ27" s="11">
        <v>79.3</v>
      </c>
      <c r="EK27" s="11">
        <v>79.400000000000006</v>
      </c>
      <c r="EL27" s="11">
        <v>93.8</v>
      </c>
      <c r="EM27" s="11">
        <v>101.2</v>
      </c>
      <c r="EN27" s="11">
        <v>106.3</v>
      </c>
      <c r="EO27" s="11">
        <v>91.8</v>
      </c>
      <c r="EP27" s="11">
        <v>100.1</v>
      </c>
      <c r="EQ27" s="11">
        <v>94.2</v>
      </c>
      <c r="ER27" s="11">
        <v>103.6</v>
      </c>
      <c r="ES27" s="11">
        <v>92.2</v>
      </c>
      <c r="ET27" s="11">
        <v>93.2</v>
      </c>
      <c r="EU27" s="11">
        <v>94.7</v>
      </c>
      <c r="EV27" s="11">
        <v>82.4</v>
      </c>
      <c r="EW27" s="11">
        <v>77.8</v>
      </c>
      <c r="EX27" s="11">
        <v>96.6</v>
      </c>
      <c r="EY27" s="11">
        <v>104.2</v>
      </c>
      <c r="EZ27" s="11">
        <v>103.1</v>
      </c>
      <c r="FA27" s="11">
        <v>89.6</v>
      </c>
      <c r="FB27" s="11">
        <v>99.9</v>
      </c>
      <c r="FC27" s="11">
        <v>97.4</v>
      </c>
      <c r="FD27" s="11">
        <v>101.7</v>
      </c>
      <c r="FE27" s="11">
        <v>90.1</v>
      </c>
      <c r="FF27" s="13">
        <v>89</v>
      </c>
      <c r="FG27" s="11">
        <v>90.2</v>
      </c>
      <c r="FH27" s="11">
        <v>78.400000000000006</v>
      </c>
      <c r="FI27" s="13">
        <v>73</v>
      </c>
      <c r="FJ27" s="11">
        <v>94.8</v>
      </c>
      <c r="FK27" s="11">
        <v>101.9</v>
      </c>
      <c r="FL27" s="11">
        <v>98.9</v>
      </c>
      <c r="FM27" s="11">
        <v>91.9</v>
      </c>
      <c r="FN27" s="11">
        <v>98.2</v>
      </c>
      <c r="FO27" s="11">
        <v>96.7</v>
      </c>
      <c r="FP27" s="11">
        <v>107.7</v>
      </c>
      <c r="FQ27" s="11">
        <v>91.8</v>
      </c>
      <c r="FR27" s="11">
        <v>87.4</v>
      </c>
      <c r="FS27" s="11">
        <v>98.3</v>
      </c>
      <c r="FT27" s="13">
        <v>84</v>
      </c>
      <c r="FU27" s="11">
        <v>72.400000000000006</v>
      </c>
      <c r="FV27" s="11">
        <v>98.2</v>
      </c>
      <c r="FW27" s="11">
        <v>98.8</v>
      </c>
      <c r="FX27" s="11">
        <v>106.4</v>
      </c>
      <c r="FY27" s="13">
        <v>99</v>
      </c>
      <c r="FZ27" s="11">
        <v>96.5</v>
      </c>
      <c r="GA27" s="11">
        <v>98.2</v>
      </c>
      <c r="GB27" s="11">
        <v>106.4</v>
      </c>
      <c r="GC27" s="11">
        <v>96.4</v>
      </c>
      <c r="GD27" s="11">
        <v>91.9</v>
      </c>
      <c r="GE27" s="11">
        <v>101.8</v>
      </c>
      <c r="GF27" s="11">
        <v>82.8</v>
      </c>
      <c r="GG27" s="11">
        <v>76.099999999999994</v>
      </c>
      <c r="GH27" s="11">
        <v>99.7</v>
      </c>
      <c r="GI27" s="13">
        <v>98</v>
      </c>
      <c r="GJ27" s="11">
        <v>108.9</v>
      </c>
      <c r="GK27" s="11">
        <v>98.5</v>
      </c>
      <c r="GL27" s="11">
        <v>100.8</v>
      </c>
      <c r="GM27" s="13">
        <v>101</v>
      </c>
      <c r="GN27" s="11">
        <v>114.6</v>
      </c>
      <c r="GO27" s="11">
        <v>94.1</v>
      </c>
      <c r="GP27" s="11">
        <v>97.7</v>
      </c>
      <c r="GQ27" s="11">
        <v>102.1</v>
      </c>
      <c r="GR27" s="13">
        <v>83</v>
      </c>
      <c r="GS27" s="11">
        <v>79.099999999999994</v>
      </c>
      <c r="GT27" s="11">
        <v>100.2</v>
      </c>
      <c r="GU27" s="11">
        <v>102.2</v>
      </c>
      <c r="GV27" s="13">
        <v>111</v>
      </c>
      <c r="GW27" s="11">
        <v>97.2</v>
      </c>
      <c r="GX27" s="11">
        <v>102.4</v>
      </c>
      <c r="GY27" s="11">
        <v>102.9</v>
      </c>
      <c r="GZ27" s="11">
        <v>112.6</v>
      </c>
      <c r="HA27" s="11">
        <v>96.2</v>
      </c>
      <c r="HB27" s="11">
        <v>99.9</v>
      </c>
      <c r="HC27" s="11">
        <v>106.6</v>
      </c>
      <c r="HD27" s="11">
        <v>88.6</v>
      </c>
      <c r="HE27" s="11">
        <v>85.4</v>
      </c>
      <c r="HF27" s="11">
        <v>105.4</v>
      </c>
      <c r="HG27" s="11">
        <v>114.5</v>
      </c>
      <c r="HH27" s="11">
        <v>120.7</v>
      </c>
      <c r="HI27" s="11">
        <v>103.5</v>
      </c>
      <c r="HJ27" s="11">
        <v>109.4</v>
      </c>
      <c r="HK27" s="11">
        <v>111.3</v>
      </c>
      <c r="HL27" s="11">
        <v>113.9</v>
      </c>
      <c r="HM27" s="11">
        <v>110.1</v>
      </c>
      <c r="HN27" s="13">
        <v>100</v>
      </c>
      <c r="HO27" s="11">
        <v>108.1</v>
      </c>
      <c r="HP27" s="11">
        <v>89.7</v>
      </c>
      <c r="HQ27" s="11">
        <v>82.8</v>
      </c>
      <c r="HR27" s="11">
        <v>110.3</v>
      </c>
      <c r="HS27" s="11">
        <v>115.3</v>
      </c>
      <c r="HT27" s="11">
        <v>108.9</v>
      </c>
      <c r="HU27" s="11">
        <v>98.8</v>
      </c>
      <c r="HV27" s="11">
        <v>107.3</v>
      </c>
      <c r="HW27" s="13">
        <v>102</v>
      </c>
      <c r="HX27" s="11">
        <v>107.5</v>
      </c>
      <c r="HY27" s="11">
        <v>92.9</v>
      </c>
      <c r="HZ27" s="13">
        <v>92</v>
      </c>
      <c r="IA27" s="11">
        <v>100.1</v>
      </c>
      <c r="IB27" s="11">
        <v>87.5</v>
      </c>
      <c r="IC27" s="11">
        <v>75.2</v>
      </c>
      <c r="ID27" s="11">
        <v>100.8</v>
      </c>
      <c r="IE27" s="11">
        <v>104.7</v>
      </c>
      <c r="IF27" s="11">
        <v>105.8</v>
      </c>
      <c r="IG27" s="13">
        <v>99</v>
      </c>
      <c r="IH27" s="13">
        <v>105</v>
      </c>
      <c r="II27" s="11">
        <v>100.7</v>
      </c>
      <c r="IJ27" s="11">
        <v>111.9</v>
      </c>
      <c r="IK27" s="11">
        <v>97.2</v>
      </c>
      <c r="IL27" s="11">
        <v>95.8</v>
      </c>
      <c r="IM27" s="11">
        <v>103.2</v>
      </c>
      <c r="IN27" s="13">
        <v>86</v>
      </c>
      <c r="IO27" s="11">
        <v>79.400000000000006</v>
      </c>
      <c r="IP27" s="11">
        <v>100.9</v>
      </c>
      <c r="IQ27" s="11">
        <v>104.6</v>
      </c>
      <c r="IR27" s="11">
        <v>112.4</v>
      </c>
      <c r="IS27" s="13">
        <v>103</v>
      </c>
      <c r="IT27" s="11">
        <v>107.6</v>
      </c>
      <c r="IU27" s="13">
        <v>106</v>
      </c>
      <c r="IV27" s="11">
        <v>113.9</v>
      </c>
      <c r="IW27" s="11">
        <v>95.2</v>
      </c>
      <c r="IX27" s="11">
        <v>100.9</v>
      </c>
      <c r="IY27" s="11">
        <v>98.1</v>
      </c>
      <c r="IZ27" s="11">
        <v>85.7</v>
      </c>
      <c r="JA27" s="13">
        <v>82</v>
      </c>
      <c r="JB27" s="11">
        <v>102.6</v>
      </c>
      <c r="JC27" s="11">
        <v>100.6</v>
      </c>
      <c r="JD27" s="11">
        <v>107.8</v>
      </c>
      <c r="JE27" s="11">
        <v>96.1</v>
      </c>
      <c r="JF27" s="13">
        <v>103</v>
      </c>
      <c r="JG27" s="11">
        <v>106.3</v>
      </c>
      <c r="JH27" s="11">
        <v>106.2</v>
      </c>
      <c r="JI27" s="11">
        <v>95.1</v>
      </c>
      <c r="JJ27" s="11">
        <v>96.6</v>
      </c>
      <c r="JK27" s="11">
        <v>99.6</v>
      </c>
      <c r="JL27" s="11">
        <v>83.3</v>
      </c>
      <c r="JM27" s="13">
        <v>81</v>
      </c>
      <c r="JN27" s="11">
        <v>95.8</v>
      </c>
      <c r="JO27" s="11">
        <v>102.1</v>
      </c>
      <c r="JP27" s="11">
        <v>106.5</v>
      </c>
      <c r="JQ27" s="11">
        <v>90.5</v>
      </c>
      <c r="JR27" s="11">
        <v>103.7</v>
      </c>
      <c r="JS27" s="11">
        <v>100.3</v>
      </c>
      <c r="JT27" s="11">
        <v>107.2</v>
      </c>
      <c r="JU27" s="11">
        <v>94.5</v>
      </c>
      <c r="JV27" s="11">
        <v>96.3</v>
      </c>
      <c r="JW27" s="11">
        <v>94.4</v>
      </c>
      <c r="JX27" s="11">
        <v>82.5</v>
      </c>
      <c r="JY27" s="11">
        <v>78.5</v>
      </c>
      <c r="JZ27" s="11">
        <v>96.4</v>
      </c>
      <c r="KA27" s="11">
        <v>102.2</v>
      </c>
      <c r="KB27" s="13">
        <v>106</v>
      </c>
      <c r="KC27" s="11">
        <v>93.5</v>
      </c>
      <c r="KD27" s="11">
        <v>102.3</v>
      </c>
      <c r="KE27" s="11">
        <v>97.1</v>
      </c>
      <c r="KF27" s="11">
        <v>99.4</v>
      </c>
      <c r="KG27" s="11">
        <v>95.1</v>
      </c>
      <c r="KH27" s="11">
        <v>94.7</v>
      </c>
      <c r="KI27" s="11">
        <v>93.5</v>
      </c>
      <c r="KJ27" s="11">
        <v>84.5</v>
      </c>
      <c r="KK27" s="11">
        <v>76.099999999999994</v>
      </c>
      <c r="KL27" s="11">
        <v>96.7</v>
      </c>
      <c r="KM27" s="11">
        <v>103.4</v>
      </c>
      <c r="KN27" s="13">
        <v>103</v>
      </c>
      <c r="KO27" s="11">
        <v>95.9</v>
      </c>
      <c r="KP27" s="11">
        <v>104.3</v>
      </c>
      <c r="KQ27" s="11">
        <v>102.3</v>
      </c>
      <c r="KR27" s="11">
        <v>104.8</v>
      </c>
      <c r="KS27" s="11">
        <v>90.5</v>
      </c>
      <c r="KT27" s="11">
        <v>88.2</v>
      </c>
      <c r="KU27" s="13">
        <v>102</v>
      </c>
      <c r="KV27" s="11">
        <v>83.8</v>
      </c>
      <c r="KW27" s="11">
        <v>72.599999999999994</v>
      </c>
      <c r="KX27" s="11">
        <v>95.9</v>
      </c>
      <c r="KY27" s="11">
        <v>100.1</v>
      </c>
      <c r="KZ27" s="11">
        <v>103.1</v>
      </c>
      <c r="LA27" s="11">
        <v>89.9</v>
      </c>
      <c r="LB27" s="11">
        <v>99.5</v>
      </c>
      <c r="LC27" s="11">
        <v>100.5</v>
      </c>
      <c r="LD27" s="11">
        <v>108.2</v>
      </c>
      <c r="LE27" s="11">
        <v>97.3</v>
      </c>
      <c r="LF27" s="11">
        <v>93.3</v>
      </c>
      <c r="LG27" s="13">
        <v>102</v>
      </c>
      <c r="LH27" s="11">
        <v>84.5</v>
      </c>
      <c r="LI27" s="11">
        <v>79.099999999999994</v>
      </c>
      <c r="LJ27" s="11">
        <v>102.3</v>
      </c>
      <c r="LK27" s="11">
        <v>101.4</v>
      </c>
      <c r="LL27" s="11">
        <v>112.8</v>
      </c>
      <c r="LM27" s="13">
        <v>97</v>
      </c>
      <c r="LN27" s="11">
        <v>104.1</v>
      </c>
      <c r="LO27" s="11">
        <v>102.3</v>
      </c>
      <c r="LP27" s="11">
        <v>112.9</v>
      </c>
      <c r="LQ27" s="11">
        <v>94.7</v>
      </c>
      <c r="LR27" s="11">
        <v>101.8</v>
      </c>
      <c r="LS27" s="11">
        <v>104.8</v>
      </c>
      <c r="LT27" s="11">
        <v>87.7</v>
      </c>
      <c r="LU27" s="13">
        <v>81</v>
      </c>
      <c r="LV27" s="11">
        <v>104.2</v>
      </c>
      <c r="LW27" s="11">
        <v>107.5</v>
      </c>
      <c r="LX27" s="11">
        <v>117.7</v>
      </c>
      <c r="LY27" s="11">
        <v>98.2</v>
      </c>
      <c r="LZ27" s="9" t="s">
        <v>390</v>
      </c>
      <c r="MA27" s="9" t="s">
        <v>390</v>
      </c>
      <c r="MB27" s="9" t="s">
        <v>390</v>
      </c>
      <c r="MC27" s="9" t="s">
        <v>390</v>
      </c>
      <c r="MD27" s="9" t="s">
        <v>390</v>
      </c>
      <c r="ME27" s="9" t="s">
        <v>390</v>
      </c>
      <c r="MF27" s="9" t="s">
        <v>390</v>
      </c>
      <c r="MG27" s="9" t="s">
        <v>390</v>
      </c>
      <c r="MH27" s="9" t="s">
        <v>390</v>
      </c>
      <c r="MI27" s="9" t="s">
        <v>390</v>
      </c>
      <c r="MJ27" s="9" t="s">
        <v>390</v>
      </c>
      <c r="MK27" s="9" t="s">
        <v>390</v>
      </c>
      <c r="ML27" s="9" t="s">
        <v>390</v>
      </c>
      <c r="MM27" s="9" t="s">
        <v>390</v>
      </c>
      <c r="MN27" s="9" t="s">
        <v>390</v>
      </c>
      <c r="MO27" s="9" t="s">
        <v>390</v>
      </c>
      <c r="MP27" s="9" t="s">
        <v>390</v>
      </c>
      <c r="MQ27" s="9" t="s">
        <v>390</v>
      </c>
      <c r="MR27" s="9" t="s">
        <v>390</v>
      </c>
      <c r="MS27" s="9" t="s">
        <v>390</v>
      </c>
      <c r="MT27" s="9" t="s">
        <v>390</v>
      </c>
      <c r="MU27" s="9" t="s">
        <v>390</v>
      </c>
      <c r="MV27" s="9" t="s">
        <v>390</v>
      </c>
      <c r="MW27" s="9" t="s">
        <v>390</v>
      </c>
      <c r="MX27" s="9" t="s">
        <v>390</v>
      </c>
      <c r="MY27" s="9" t="s">
        <v>390</v>
      </c>
      <c r="MZ27" s="9" t="s">
        <v>390</v>
      </c>
      <c r="NA27" s="9" t="s">
        <v>390</v>
      </c>
      <c r="NB27" s="9" t="s">
        <v>390</v>
      </c>
      <c r="NC27" s="9" t="s">
        <v>390</v>
      </c>
      <c r="ND27" s="9" t="s">
        <v>390</v>
      </c>
      <c r="NE27" s="9" t="s">
        <v>390</v>
      </c>
      <c r="NF27" s="9" t="s">
        <v>390</v>
      </c>
      <c r="NG27" s="9" t="s">
        <v>390</v>
      </c>
      <c r="NH27" s="9" t="s">
        <v>390</v>
      </c>
      <c r="NI27" s="9" t="s">
        <v>390</v>
      </c>
      <c r="NJ27" s="9" t="s">
        <v>390</v>
      </c>
    </row>
    <row r="28" spans="1:374" x14ac:dyDescent="0.25">
      <c r="A28" s="7" t="s">
        <v>406</v>
      </c>
      <c r="B28" s="10" t="s">
        <v>390</v>
      </c>
      <c r="C28" s="10" t="s">
        <v>390</v>
      </c>
      <c r="D28" s="10" t="s">
        <v>390</v>
      </c>
      <c r="E28" s="10" t="s">
        <v>390</v>
      </c>
      <c r="F28" s="10" t="s">
        <v>390</v>
      </c>
      <c r="G28" s="10" t="s">
        <v>390</v>
      </c>
      <c r="H28" s="10" t="s">
        <v>390</v>
      </c>
      <c r="I28" s="10" t="s">
        <v>390</v>
      </c>
      <c r="J28" s="10" t="s">
        <v>390</v>
      </c>
      <c r="K28" s="10" t="s">
        <v>390</v>
      </c>
      <c r="L28" s="10" t="s">
        <v>390</v>
      </c>
      <c r="M28" s="10" t="s">
        <v>390</v>
      </c>
      <c r="N28" s="10" t="s">
        <v>390</v>
      </c>
      <c r="O28" s="10" t="s">
        <v>390</v>
      </c>
      <c r="P28" s="10" t="s">
        <v>390</v>
      </c>
      <c r="Q28" s="10" t="s">
        <v>390</v>
      </c>
      <c r="R28" s="10" t="s">
        <v>390</v>
      </c>
      <c r="S28" s="10" t="s">
        <v>390</v>
      </c>
      <c r="T28" s="10" t="s">
        <v>390</v>
      </c>
      <c r="U28" s="10" t="s">
        <v>390</v>
      </c>
      <c r="V28" s="10" t="s">
        <v>390</v>
      </c>
      <c r="W28" s="10" t="s">
        <v>390</v>
      </c>
      <c r="X28" s="10" t="s">
        <v>390</v>
      </c>
      <c r="Y28" s="10" t="s">
        <v>390</v>
      </c>
      <c r="Z28" s="10" t="s">
        <v>390</v>
      </c>
      <c r="AA28" s="10" t="s">
        <v>390</v>
      </c>
      <c r="AB28" s="10" t="s">
        <v>390</v>
      </c>
      <c r="AC28" s="10" t="s">
        <v>390</v>
      </c>
      <c r="AD28" s="10" t="s">
        <v>390</v>
      </c>
      <c r="AE28" s="10" t="s">
        <v>390</v>
      </c>
      <c r="AF28" s="10" t="s">
        <v>390</v>
      </c>
      <c r="AG28" s="10" t="s">
        <v>390</v>
      </c>
      <c r="AH28" s="10" t="s">
        <v>390</v>
      </c>
      <c r="AI28" s="10" t="s">
        <v>390</v>
      </c>
      <c r="AJ28" s="10" t="s">
        <v>390</v>
      </c>
      <c r="AK28" s="10" t="s">
        <v>390</v>
      </c>
      <c r="AL28" s="10" t="s">
        <v>390</v>
      </c>
      <c r="AM28" s="10" t="s">
        <v>390</v>
      </c>
      <c r="AN28" s="10" t="s">
        <v>390</v>
      </c>
      <c r="AO28" s="10" t="s">
        <v>390</v>
      </c>
      <c r="AP28" s="10" t="s">
        <v>390</v>
      </c>
      <c r="AQ28" s="10" t="s">
        <v>390</v>
      </c>
      <c r="AR28" s="10" t="s">
        <v>390</v>
      </c>
      <c r="AS28" s="10" t="s">
        <v>390</v>
      </c>
      <c r="AT28" s="10" t="s">
        <v>390</v>
      </c>
      <c r="AU28" s="10" t="s">
        <v>390</v>
      </c>
      <c r="AV28" s="10" t="s">
        <v>390</v>
      </c>
      <c r="AW28" s="10" t="s">
        <v>390</v>
      </c>
      <c r="AX28" s="10" t="s">
        <v>390</v>
      </c>
      <c r="AY28" s="10" t="s">
        <v>390</v>
      </c>
      <c r="AZ28" s="10" t="s">
        <v>390</v>
      </c>
      <c r="BA28" s="10" t="s">
        <v>390</v>
      </c>
      <c r="BB28" s="10" t="s">
        <v>390</v>
      </c>
      <c r="BC28" s="10" t="s">
        <v>390</v>
      </c>
      <c r="BD28" s="10" t="s">
        <v>390</v>
      </c>
      <c r="BE28" s="10" t="s">
        <v>390</v>
      </c>
      <c r="BF28" s="10" t="s">
        <v>390</v>
      </c>
      <c r="BG28" s="10" t="s">
        <v>390</v>
      </c>
      <c r="BH28" s="10" t="s">
        <v>390</v>
      </c>
      <c r="BI28" s="10" t="s">
        <v>390</v>
      </c>
      <c r="BJ28" s="10" t="s">
        <v>390</v>
      </c>
      <c r="BK28" s="10" t="s">
        <v>390</v>
      </c>
      <c r="BL28" s="10" t="s">
        <v>390</v>
      </c>
      <c r="BM28" s="10" t="s">
        <v>390</v>
      </c>
      <c r="BN28" s="10" t="s">
        <v>390</v>
      </c>
      <c r="BO28" s="10" t="s">
        <v>390</v>
      </c>
      <c r="BP28" s="10" t="s">
        <v>390</v>
      </c>
      <c r="BQ28" s="10" t="s">
        <v>390</v>
      </c>
      <c r="BR28" s="10" t="s">
        <v>390</v>
      </c>
      <c r="BS28" s="10" t="s">
        <v>390</v>
      </c>
      <c r="BT28" s="10" t="s">
        <v>390</v>
      </c>
      <c r="BU28" s="10" t="s">
        <v>390</v>
      </c>
      <c r="BV28" s="12">
        <v>48.7</v>
      </c>
      <c r="BW28" s="12">
        <v>51.9</v>
      </c>
      <c r="BX28" s="14">
        <v>57</v>
      </c>
      <c r="BY28" s="12">
        <v>56.6</v>
      </c>
      <c r="BZ28" s="12">
        <v>58.6</v>
      </c>
      <c r="CA28" s="12">
        <v>59.1</v>
      </c>
      <c r="CB28" s="12">
        <v>61.2</v>
      </c>
      <c r="CC28" s="12">
        <v>53.1</v>
      </c>
      <c r="CD28" s="12">
        <v>64.900000000000006</v>
      </c>
      <c r="CE28" s="12">
        <v>67.7</v>
      </c>
      <c r="CF28" s="14">
        <v>64</v>
      </c>
      <c r="CG28" s="12">
        <v>63.6</v>
      </c>
      <c r="CH28" s="12">
        <v>51.4</v>
      </c>
      <c r="CI28" s="12">
        <v>53.4</v>
      </c>
      <c r="CJ28" s="12">
        <v>59.2</v>
      </c>
      <c r="CK28" s="12">
        <v>63.6</v>
      </c>
      <c r="CL28" s="12">
        <v>57.6</v>
      </c>
      <c r="CM28" s="12">
        <v>66.3</v>
      </c>
      <c r="CN28" s="12">
        <v>65.2</v>
      </c>
      <c r="CO28" s="12">
        <v>56.1</v>
      </c>
      <c r="CP28" s="12">
        <v>70.8</v>
      </c>
      <c r="CQ28" s="12">
        <v>72.7</v>
      </c>
      <c r="CR28" s="12">
        <v>68.7</v>
      </c>
      <c r="CS28" s="12">
        <v>69.3</v>
      </c>
      <c r="CT28" s="12">
        <v>53.5</v>
      </c>
      <c r="CU28" s="12">
        <v>58.8</v>
      </c>
      <c r="CV28" s="12">
        <v>69.8</v>
      </c>
      <c r="CW28" s="12">
        <v>67.3</v>
      </c>
      <c r="CX28" s="12">
        <v>67.099999999999994</v>
      </c>
      <c r="CY28" s="12">
        <v>71.5</v>
      </c>
      <c r="CZ28" s="12">
        <v>72.3</v>
      </c>
      <c r="DA28" s="12">
        <v>61.9</v>
      </c>
      <c r="DB28" s="14">
        <v>79</v>
      </c>
      <c r="DC28" s="12">
        <v>76.2</v>
      </c>
      <c r="DD28" s="12">
        <v>77.2</v>
      </c>
      <c r="DE28" s="12">
        <v>74.3</v>
      </c>
      <c r="DF28" s="12">
        <v>53.2</v>
      </c>
      <c r="DG28" s="14">
        <v>59</v>
      </c>
      <c r="DH28" s="12">
        <v>73.8</v>
      </c>
      <c r="DI28" s="14">
        <v>70</v>
      </c>
      <c r="DJ28" s="12">
        <v>70.2</v>
      </c>
      <c r="DK28" s="12">
        <v>76.900000000000006</v>
      </c>
      <c r="DL28" s="12">
        <v>72.599999999999994</v>
      </c>
      <c r="DM28" s="12">
        <v>67.3</v>
      </c>
      <c r="DN28" s="14">
        <v>82</v>
      </c>
      <c r="DO28" s="12">
        <v>78.099999999999994</v>
      </c>
      <c r="DP28" s="12">
        <v>86.8</v>
      </c>
      <c r="DQ28" s="12">
        <v>83.2</v>
      </c>
      <c r="DR28" s="12">
        <v>57.5</v>
      </c>
      <c r="DS28" s="12">
        <v>67.8</v>
      </c>
      <c r="DT28" s="12">
        <v>79.3</v>
      </c>
      <c r="DU28" s="12">
        <v>71.2</v>
      </c>
      <c r="DV28" s="12">
        <v>82.4</v>
      </c>
      <c r="DW28" s="14">
        <v>77</v>
      </c>
      <c r="DX28" s="12">
        <v>77.099999999999994</v>
      </c>
      <c r="DY28" s="12">
        <v>72.3</v>
      </c>
      <c r="DZ28" s="12">
        <v>84.6</v>
      </c>
      <c r="EA28" s="12">
        <v>84.9</v>
      </c>
      <c r="EB28" s="12">
        <v>89.6</v>
      </c>
      <c r="EC28" s="12">
        <v>86.1</v>
      </c>
      <c r="ED28" s="12">
        <v>68.099999999999994</v>
      </c>
      <c r="EE28" s="12">
        <v>70.2</v>
      </c>
      <c r="EF28" s="12">
        <v>81.5</v>
      </c>
      <c r="EG28" s="12">
        <v>75.5</v>
      </c>
      <c r="EH28" s="14">
        <v>81</v>
      </c>
      <c r="EI28" s="12">
        <v>78.900000000000006</v>
      </c>
      <c r="EJ28" s="12">
        <v>81.3</v>
      </c>
      <c r="EK28" s="14">
        <v>74</v>
      </c>
      <c r="EL28" s="12">
        <v>83.2</v>
      </c>
      <c r="EM28" s="12">
        <v>90.2</v>
      </c>
      <c r="EN28" s="12">
        <v>86.9</v>
      </c>
      <c r="EO28" s="12">
        <v>80.599999999999994</v>
      </c>
      <c r="EP28" s="12">
        <v>67.400000000000006</v>
      </c>
      <c r="EQ28" s="12">
        <v>69.400000000000006</v>
      </c>
      <c r="ER28" s="12">
        <v>77.5</v>
      </c>
      <c r="ES28" s="12">
        <v>80.8</v>
      </c>
      <c r="ET28" s="12">
        <v>77.8</v>
      </c>
      <c r="EU28" s="12">
        <v>84.2</v>
      </c>
      <c r="EV28" s="12">
        <v>84.4</v>
      </c>
      <c r="EW28" s="12">
        <v>70.400000000000006</v>
      </c>
      <c r="EX28" s="12">
        <v>87.1</v>
      </c>
      <c r="EY28" s="12">
        <v>91.9</v>
      </c>
      <c r="EZ28" s="12">
        <v>86.5</v>
      </c>
      <c r="FA28" s="12">
        <v>83.4</v>
      </c>
      <c r="FB28" s="12">
        <v>69.8</v>
      </c>
      <c r="FC28" s="12">
        <v>72.5</v>
      </c>
      <c r="FD28" s="12">
        <v>82.6</v>
      </c>
      <c r="FE28" s="12">
        <v>82.3</v>
      </c>
      <c r="FF28" s="12">
        <v>80.900000000000006</v>
      </c>
      <c r="FG28" s="14">
        <v>83</v>
      </c>
      <c r="FH28" s="12">
        <v>87.5</v>
      </c>
      <c r="FI28" s="12">
        <v>73.5</v>
      </c>
      <c r="FJ28" s="12">
        <v>92.2</v>
      </c>
      <c r="FK28" s="12">
        <v>95.7</v>
      </c>
      <c r="FL28" s="14">
        <v>90</v>
      </c>
      <c r="FM28" s="14">
        <v>88</v>
      </c>
      <c r="FN28" s="12">
        <v>68.2</v>
      </c>
      <c r="FO28" s="12">
        <v>74.2</v>
      </c>
      <c r="FP28" s="12">
        <v>89.7</v>
      </c>
      <c r="FQ28" s="12">
        <v>85.6</v>
      </c>
      <c r="FR28" s="12">
        <v>83.9</v>
      </c>
      <c r="FS28" s="12">
        <v>93.6</v>
      </c>
      <c r="FT28" s="12">
        <v>91.3</v>
      </c>
      <c r="FU28" s="12">
        <v>83.5</v>
      </c>
      <c r="FV28" s="12">
        <v>99.9</v>
      </c>
      <c r="FW28" s="12">
        <v>95.9</v>
      </c>
      <c r="FX28" s="12">
        <v>101.9</v>
      </c>
      <c r="FY28" s="12">
        <v>97.8</v>
      </c>
      <c r="FZ28" s="12">
        <v>70.400000000000006</v>
      </c>
      <c r="GA28" s="12">
        <v>77.400000000000006</v>
      </c>
      <c r="GB28" s="12">
        <v>91.2</v>
      </c>
      <c r="GC28" s="12">
        <v>89.7</v>
      </c>
      <c r="GD28" s="12">
        <v>87.8</v>
      </c>
      <c r="GE28" s="12">
        <v>101.6</v>
      </c>
      <c r="GF28" s="12">
        <v>92.3</v>
      </c>
      <c r="GG28" s="14">
        <v>86</v>
      </c>
      <c r="GH28" s="12">
        <v>103.3</v>
      </c>
      <c r="GI28" s="12">
        <v>100.1</v>
      </c>
      <c r="GJ28" s="12">
        <v>107.4</v>
      </c>
      <c r="GK28" s="12">
        <v>103.2</v>
      </c>
      <c r="GL28" s="12">
        <v>78.2</v>
      </c>
      <c r="GM28" s="12">
        <v>82.8</v>
      </c>
      <c r="GN28" s="12">
        <v>100.8</v>
      </c>
      <c r="GO28" s="12">
        <v>88.6</v>
      </c>
      <c r="GP28" s="12">
        <v>100.4</v>
      </c>
      <c r="GQ28" s="12">
        <v>101.7</v>
      </c>
      <c r="GR28" s="12">
        <v>99.6</v>
      </c>
      <c r="GS28" s="12">
        <v>93.6</v>
      </c>
      <c r="GT28" s="12">
        <v>108.5</v>
      </c>
      <c r="GU28" s="12">
        <v>110.5</v>
      </c>
      <c r="GV28" s="12">
        <v>114.2</v>
      </c>
      <c r="GW28" s="12">
        <v>105.6</v>
      </c>
      <c r="GX28" s="12">
        <v>86.5</v>
      </c>
      <c r="GY28" s="12">
        <v>90.4</v>
      </c>
      <c r="GZ28" s="12">
        <v>107.7</v>
      </c>
      <c r="HA28" s="12">
        <v>98.2</v>
      </c>
      <c r="HB28" s="12">
        <v>104.3</v>
      </c>
      <c r="HC28" s="12">
        <v>106.8</v>
      </c>
      <c r="HD28" s="12">
        <v>107.6</v>
      </c>
      <c r="HE28" s="12">
        <v>98.8</v>
      </c>
      <c r="HF28" s="14">
        <v>109</v>
      </c>
      <c r="HG28" s="12">
        <v>118.1</v>
      </c>
      <c r="HH28" s="12">
        <v>114.4</v>
      </c>
      <c r="HI28" s="12">
        <v>106.1</v>
      </c>
      <c r="HJ28" s="14">
        <v>91</v>
      </c>
      <c r="HK28" s="12">
        <v>98.9</v>
      </c>
      <c r="HL28" s="12">
        <v>105.7</v>
      </c>
      <c r="HM28" s="12">
        <v>109.1</v>
      </c>
      <c r="HN28" s="12">
        <v>103.7</v>
      </c>
      <c r="HO28" s="12">
        <v>111.8</v>
      </c>
      <c r="HP28" s="12">
        <v>109.8</v>
      </c>
      <c r="HQ28" s="12">
        <v>94.1</v>
      </c>
      <c r="HR28" s="14">
        <v>118</v>
      </c>
      <c r="HS28" s="12">
        <v>117.8</v>
      </c>
      <c r="HT28" s="12">
        <v>107.1</v>
      </c>
      <c r="HU28" s="12">
        <v>103.5</v>
      </c>
      <c r="HV28" s="12">
        <v>79.099999999999994</v>
      </c>
      <c r="HW28" s="12">
        <v>83.5</v>
      </c>
      <c r="HX28" s="12">
        <v>99.8</v>
      </c>
      <c r="HY28" s="12">
        <v>91.6</v>
      </c>
      <c r="HZ28" s="12">
        <v>89.1</v>
      </c>
      <c r="IA28" s="12">
        <v>96.3</v>
      </c>
      <c r="IB28" s="12">
        <v>99.1</v>
      </c>
      <c r="IC28" s="14">
        <v>86</v>
      </c>
      <c r="ID28" s="12">
        <v>105.8</v>
      </c>
      <c r="IE28" s="14">
        <v>104</v>
      </c>
      <c r="IF28" s="12">
        <v>107.6</v>
      </c>
      <c r="IG28" s="12">
        <v>103.8</v>
      </c>
      <c r="IH28" s="12">
        <v>71.7</v>
      </c>
      <c r="II28" s="12">
        <v>82.5</v>
      </c>
      <c r="IJ28" s="12">
        <v>102.1</v>
      </c>
      <c r="IK28" s="14">
        <v>94</v>
      </c>
      <c r="IL28" s="12">
        <v>95.8</v>
      </c>
      <c r="IM28" s="14">
        <v>107</v>
      </c>
      <c r="IN28" s="12">
        <v>102.4</v>
      </c>
      <c r="IO28" s="12">
        <v>96.1</v>
      </c>
      <c r="IP28" s="12">
        <v>113.5</v>
      </c>
      <c r="IQ28" s="12">
        <v>106.2</v>
      </c>
      <c r="IR28" s="12">
        <v>115.7</v>
      </c>
      <c r="IS28" s="14">
        <v>113</v>
      </c>
      <c r="IT28" s="12">
        <v>80.2</v>
      </c>
      <c r="IU28" s="12">
        <v>89.5</v>
      </c>
      <c r="IV28" s="12">
        <v>110.7</v>
      </c>
      <c r="IW28" s="12">
        <v>98.6</v>
      </c>
      <c r="IX28" s="12">
        <v>112.1</v>
      </c>
      <c r="IY28" s="12">
        <v>105.3</v>
      </c>
      <c r="IZ28" s="12">
        <v>103.9</v>
      </c>
      <c r="JA28" s="12">
        <v>100.5</v>
      </c>
      <c r="JB28" s="12">
        <v>116.9</v>
      </c>
      <c r="JC28" s="12">
        <v>109.9</v>
      </c>
      <c r="JD28" s="12">
        <v>119.1</v>
      </c>
      <c r="JE28" s="12">
        <v>114.5</v>
      </c>
      <c r="JF28" s="14">
        <v>85</v>
      </c>
      <c r="JG28" s="12">
        <v>92.1</v>
      </c>
      <c r="JH28" s="12">
        <v>107.6</v>
      </c>
      <c r="JI28" s="12">
        <v>99.3</v>
      </c>
      <c r="JJ28" s="14">
        <v>107</v>
      </c>
      <c r="JK28" s="14">
        <v>109</v>
      </c>
      <c r="JL28" s="12">
        <v>109.8</v>
      </c>
      <c r="JM28" s="12">
        <v>102.7</v>
      </c>
      <c r="JN28" s="14">
        <v>112</v>
      </c>
      <c r="JO28" s="12">
        <v>119.4</v>
      </c>
      <c r="JP28" s="12">
        <v>118.1</v>
      </c>
      <c r="JQ28" s="12">
        <v>107.6</v>
      </c>
      <c r="JR28" s="12">
        <v>88.2</v>
      </c>
      <c r="JS28" s="12">
        <v>90.1</v>
      </c>
      <c r="JT28" s="12">
        <v>103.2</v>
      </c>
      <c r="JU28" s="12">
        <v>104.7</v>
      </c>
      <c r="JV28" s="12">
        <v>102.4</v>
      </c>
      <c r="JW28" s="12">
        <v>109.6</v>
      </c>
      <c r="JX28" s="12">
        <v>113.4</v>
      </c>
      <c r="JY28" s="12">
        <v>99.2</v>
      </c>
      <c r="JZ28" s="12">
        <v>116.6</v>
      </c>
      <c r="KA28" s="12">
        <v>122.8</v>
      </c>
      <c r="KB28" s="12">
        <v>116.2</v>
      </c>
      <c r="KC28" s="12">
        <v>112.2</v>
      </c>
      <c r="KD28" s="12">
        <v>89.1</v>
      </c>
      <c r="KE28" s="12">
        <v>93.3</v>
      </c>
      <c r="KF28" s="12">
        <v>106.1</v>
      </c>
      <c r="KG28" s="12">
        <v>105.9</v>
      </c>
      <c r="KH28" s="12">
        <v>104.4</v>
      </c>
      <c r="KI28" s="12">
        <v>108.9</v>
      </c>
      <c r="KJ28" s="12">
        <v>113.5</v>
      </c>
      <c r="KK28" s="12">
        <v>94.5</v>
      </c>
      <c r="KL28" s="12">
        <v>118.5</v>
      </c>
      <c r="KM28" s="12">
        <v>119.9</v>
      </c>
      <c r="KN28" s="12">
        <v>113.5</v>
      </c>
      <c r="KO28" s="12">
        <v>113.6</v>
      </c>
      <c r="KP28" s="12">
        <v>85.9</v>
      </c>
      <c r="KQ28" s="12">
        <v>93.8</v>
      </c>
      <c r="KR28" s="12">
        <v>112.4</v>
      </c>
      <c r="KS28" s="14">
        <v>106</v>
      </c>
      <c r="KT28" s="12">
        <v>100.7</v>
      </c>
      <c r="KU28" s="12">
        <v>115.3</v>
      </c>
      <c r="KV28" s="12">
        <v>114.9</v>
      </c>
      <c r="KW28" s="12">
        <v>99.1</v>
      </c>
      <c r="KX28" s="12">
        <v>119.8</v>
      </c>
      <c r="KY28" s="12">
        <v>115.9</v>
      </c>
      <c r="KZ28" s="12">
        <v>120.6</v>
      </c>
      <c r="LA28" s="12">
        <v>115.7</v>
      </c>
      <c r="LB28" s="12">
        <v>87.1</v>
      </c>
      <c r="LC28" s="12">
        <v>99.8</v>
      </c>
      <c r="LD28" s="12">
        <v>115.5</v>
      </c>
      <c r="LE28" s="12">
        <v>108.6</v>
      </c>
      <c r="LF28" s="12">
        <v>105.9</v>
      </c>
      <c r="LG28" s="12">
        <v>119.9</v>
      </c>
      <c r="LH28" s="12">
        <v>108.3</v>
      </c>
      <c r="LI28" s="12">
        <v>105.2</v>
      </c>
      <c r="LJ28" s="12">
        <v>121.7</v>
      </c>
      <c r="LK28" s="12">
        <v>114.7</v>
      </c>
      <c r="LL28" s="12">
        <v>125.8</v>
      </c>
      <c r="LM28" s="12">
        <v>120.7</v>
      </c>
      <c r="LN28" s="12">
        <v>91.2</v>
      </c>
      <c r="LO28" s="12">
        <v>99.3</v>
      </c>
      <c r="LP28" s="12">
        <v>121.8</v>
      </c>
      <c r="LQ28" s="12">
        <v>106.3</v>
      </c>
      <c r="LR28" s="12">
        <v>117.4</v>
      </c>
      <c r="LS28" s="14">
        <v>118</v>
      </c>
      <c r="LT28" s="12">
        <v>115.2</v>
      </c>
      <c r="LU28" s="12">
        <v>110.6</v>
      </c>
      <c r="LV28" s="12">
        <v>124.2</v>
      </c>
      <c r="LW28" s="12">
        <v>124.4</v>
      </c>
      <c r="LX28" s="12">
        <v>132.80000000000001</v>
      </c>
      <c r="LY28" s="12">
        <v>118.6</v>
      </c>
      <c r="LZ28" s="10" t="s">
        <v>390</v>
      </c>
      <c r="MA28" s="10" t="s">
        <v>390</v>
      </c>
      <c r="MB28" s="10" t="s">
        <v>390</v>
      </c>
      <c r="MC28" s="10" t="s">
        <v>390</v>
      </c>
      <c r="MD28" s="10" t="s">
        <v>390</v>
      </c>
      <c r="ME28" s="10" t="s">
        <v>390</v>
      </c>
      <c r="MF28" s="10" t="s">
        <v>390</v>
      </c>
      <c r="MG28" s="10" t="s">
        <v>390</v>
      </c>
      <c r="MH28" s="10" t="s">
        <v>390</v>
      </c>
      <c r="MI28" s="10" t="s">
        <v>390</v>
      </c>
      <c r="MJ28" s="10" t="s">
        <v>390</v>
      </c>
      <c r="MK28" s="10" t="s">
        <v>390</v>
      </c>
      <c r="ML28" s="10" t="s">
        <v>390</v>
      </c>
      <c r="MM28" s="10" t="s">
        <v>390</v>
      </c>
      <c r="MN28" s="10" t="s">
        <v>390</v>
      </c>
      <c r="MO28" s="10" t="s">
        <v>390</v>
      </c>
      <c r="MP28" s="10" t="s">
        <v>390</v>
      </c>
      <c r="MQ28" s="10" t="s">
        <v>390</v>
      </c>
      <c r="MR28" s="10" t="s">
        <v>390</v>
      </c>
      <c r="MS28" s="10" t="s">
        <v>390</v>
      </c>
      <c r="MT28" s="10" t="s">
        <v>390</v>
      </c>
      <c r="MU28" s="10" t="s">
        <v>390</v>
      </c>
      <c r="MV28" s="10" t="s">
        <v>390</v>
      </c>
      <c r="MW28" s="10" t="s">
        <v>390</v>
      </c>
      <c r="MX28" s="10" t="s">
        <v>390</v>
      </c>
      <c r="MY28" s="10" t="s">
        <v>390</v>
      </c>
      <c r="MZ28" s="10" t="s">
        <v>390</v>
      </c>
      <c r="NA28" s="10" t="s">
        <v>390</v>
      </c>
      <c r="NB28" s="10" t="s">
        <v>390</v>
      </c>
      <c r="NC28" s="10" t="s">
        <v>390</v>
      </c>
      <c r="ND28" s="10" t="s">
        <v>390</v>
      </c>
      <c r="NE28" s="10" t="s">
        <v>390</v>
      </c>
      <c r="NF28" s="10" t="s">
        <v>390</v>
      </c>
      <c r="NG28" s="10" t="s">
        <v>390</v>
      </c>
      <c r="NH28" s="10" t="s">
        <v>390</v>
      </c>
      <c r="NI28" s="10" t="s">
        <v>390</v>
      </c>
      <c r="NJ28" s="10" t="s">
        <v>390</v>
      </c>
    </row>
    <row r="29" spans="1:374" x14ac:dyDescent="0.25">
      <c r="A29" s="7" t="s">
        <v>407</v>
      </c>
      <c r="B29" s="9" t="s">
        <v>390</v>
      </c>
      <c r="C29" s="9" t="s">
        <v>390</v>
      </c>
      <c r="D29" s="9" t="s">
        <v>390</v>
      </c>
      <c r="E29" s="9" t="s">
        <v>390</v>
      </c>
      <c r="F29" s="9" t="s">
        <v>390</v>
      </c>
      <c r="G29" s="9" t="s">
        <v>390</v>
      </c>
      <c r="H29" s="9" t="s">
        <v>390</v>
      </c>
      <c r="I29" s="9" t="s">
        <v>390</v>
      </c>
      <c r="J29" s="9" t="s">
        <v>390</v>
      </c>
      <c r="K29" s="9" t="s">
        <v>390</v>
      </c>
      <c r="L29" s="9" t="s">
        <v>390</v>
      </c>
      <c r="M29" s="9" t="s">
        <v>390</v>
      </c>
      <c r="N29" s="9" t="s">
        <v>390</v>
      </c>
      <c r="O29" s="9" t="s">
        <v>390</v>
      </c>
      <c r="P29" s="9" t="s">
        <v>390</v>
      </c>
      <c r="Q29" s="9" t="s">
        <v>390</v>
      </c>
      <c r="R29" s="9" t="s">
        <v>390</v>
      </c>
      <c r="S29" s="9" t="s">
        <v>390</v>
      </c>
      <c r="T29" s="9" t="s">
        <v>390</v>
      </c>
      <c r="U29" s="9" t="s">
        <v>390</v>
      </c>
      <c r="V29" s="9" t="s">
        <v>390</v>
      </c>
      <c r="W29" s="9" t="s">
        <v>390</v>
      </c>
      <c r="X29" s="9" t="s">
        <v>390</v>
      </c>
      <c r="Y29" s="9" t="s">
        <v>390</v>
      </c>
      <c r="Z29" s="9" t="s">
        <v>390</v>
      </c>
      <c r="AA29" s="9" t="s">
        <v>390</v>
      </c>
      <c r="AB29" s="9" t="s">
        <v>390</v>
      </c>
      <c r="AC29" s="9" t="s">
        <v>390</v>
      </c>
      <c r="AD29" s="9" t="s">
        <v>390</v>
      </c>
      <c r="AE29" s="9" t="s">
        <v>390</v>
      </c>
      <c r="AF29" s="9" t="s">
        <v>390</v>
      </c>
      <c r="AG29" s="9" t="s">
        <v>390</v>
      </c>
      <c r="AH29" s="9" t="s">
        <v>390</v>
      </c>
      <c r="AI29" s="9" t="s">
        <v>390</v>
      </c>
      <c r="AJ29" s="9" t="s">
        <v>390</v>
      </c>
      <c r="AK29" s="9" t="s">
        <v>390</v>
      </c>
      <c r="AL29" s="9" t="s">
        <v>390</v>
      </c>
      <c r="AM29" s="9" t="s">
        <v>390</v>
      </c>
      <c r="AN29" s="9" t="s">
        <v>390</v>
      </c>
      <c r="AO29" s="9" t="s">
        <v>390</v>
      </c>
      <c r="AP29" s="9" t="s">
        <v>390</v>
      </c>
      <c r="AQ29" s="9" t="s">
        <v>390</v>
      </c>
      <c r="AR29" s="9" t="s">
        <v>390</v>
      </c>
      <c r="AS29" s="9" t="s">
        <v>390</v>
      </c>
      <c r="AT29" s="9" t="s">
        <v>390</v>
      </c>
      <c r="AU29" s="9" t="s">
        <v>390</v>
      </c>
      <c r="AV29" s="9" t="s">
        <v>390</v>
      </c>
      <c r="AW29" s="9" t="s">
        <v>390</v>
      </c>
      <c r="AX29" s="9" t="s">
        <v>390</v>
      </c>
      <c r="AY29" s="9" t="s">
        <v>390</v>
      </c>
      <c r="AZ29" s="9" t="s">
        <v>390</v>
      </c>
      <c r="BA29" s="9" t="s">
        <v>390</v>
      </c>
      <c r="BB29" s="9" t="s">
        <v>390</v>
      </c>
      <c r="BC29" s="9" t="s">
        <v>390</v>
      </c>
      <c r="BD29" s="9" t="s">
        <v>390</v>
      </c>
      <c r="BE29" s="9" t="s">
        <v>390</v>
      </c>
      <c r="BF29" s="9" t="s">
        <v>390</v>
      </c>
      <c r="BG29" s="9" t="s">
        <v>390</v>
      </c>
      <c r="BH29" s="9" t="s">
        <v>390</v>
      </c>
      <c r="BI29" s="9" t="s">
        <v>390</v>
      </c>
      <c r="BJ29" s="9" t="s">
        <v>390</v>
      </c>
      <c r="BK29" s="9" t="s">
        <v>390</v>
      </c>
      <c r="BL29" s="9" t="s">
        <v>390</v>
      </c>
      <c r="BM29" s="9" t="s">
        <v>390</v>
      </c>
      <c r="BN29" s="9" t="s">
        <v>390</v>
      </c>
      <c r="BO29" s="9" t="s">
        <v>390</v>
      </c>
      <c r="BP29" s="9" t="s">
        <v>390</v>
      </c>
      <c r="BQ29" s="9" t="s">
        <v>390</v>
      </c>
      <c r="BR29" s="9" t="s">
        <v>390</v>
      </c>
      <c r="BS29" s="9" t="s">
        <v>390</v>
      </c>
      <c r="BT29" s="9" t="s">
        <v>390</v>
      </c>
      <c r="BU29" s="9" t="s">
        <v>390</v>
      </c>
      <c r="BV29" s="9" t="s">
        <v>390</v>
      </c>
      <c r="BW29" s="9" t="s">
        <v>390</v>
      </c>
      <c r="BX29" s="9" t="s">
        <v>390</v>
      </c>
      <c r="BY29" s="9" t="s">
        <v>390</v>
      </c>
      <c r="BZ29" s="9" t="s">
        <v>390</v>
      </c>
      <c r="CA29" s="9" t="s">
        <v>390</v>
      </c>
      <c r="CB29" s="9" t="s">
        <v>390</v>
      </c>
      <c r="CC29" s="9" t="s">
        <v>390</v>
      </c>
      <c r="CD29" s="9" t="s">
        <v>390</v>
      </c>
      <c r="CE29" s="9" t="s">
        <v>390</v>
      </c>
      <c r="CF29" s="9" t="s">
        <v>390</v>
      </c>
      <c r="CG29" s="9" t="s">
        <v>390</v>
      </c>
      <c r="CH29" s="9" t="s">
        <v>390</v>
      </c>
      <c r="CI29" s="9" t="s">
        <v>390</v>
      </c>
      <c r="CJ29" s="9" t="s">
        <v>390</v>
      </c>
      <c r="CK29" s="9" t="s">
        <v>390</v>
      </c>
      <c r="CL29" s="9" t="s">
        <v>390</v>
      </c>
      <c r="CM29" s="9" t="s">
        <v>390</v>
      </c>
      <c r="CN29" s="9" t="s">
        <v>390</v>
      </c>
      <c r="CO29" s="9" t="s">
        <v>390</v>
      </c>
      <c r="CP29" s="9" t="s">
        <v>390</v>
      </c>
      <c r="CQ29" s="9" t="s">
        <v>390</v>
      </c>
      <c r="CR29" s="9" t="s">
        <v>390</v>
      </c>
      <c r="CS29" s="9" t="s">
        <v>390</v>
      </c>
      <c r="CT29" s="9" t="s">
        <v>390</v>
      </c>
      <c r="CU29" s="9" t="s">
        <v>390</v>
      </c>
      <c r="CV29" s="9" t="s">
        <v>390</v>
      </c>
      <c r="CW29" s="9" t="s">
        <v>390</v>
      </c>
      <c r="CX29" s="9" t="s">
        <v>390</v>
      </c>
      <c r="CY29" s="9" t="s">
        <v>390</v>
      </c>
      <c r="CZ29" s="9" t="s">
        <v>390</v>
      </c>
      <c r="DA29" s="9" t="s">
        <v>390</v>
      </c>
      <c r="DB29" s="9" t="s">
        <v>390</v>
      </c>
      <c r="DC29" s="9" t="s">
        <v>390</v>
      </c>
      <c r="DD29" s="9" t="s">
        <v>390</v>
      </c>
      <c r="DE29" s="9" t="s">
        <v>390</v>
      </c>
      <c r="DF29" s="9" t="s">
        <v>390</v>
      </c>
      <c r="DG29" s="9" t="s">
        <v>390</v>
      </c>
      <c r="DH29" s="9" t="s">
        <v>390</v>
      </c>
      <c r="DI29" s="9" t="s">
        <v>390</v>
      </c>
      <c r="DJ29" s="9" t="s">
        <v>390</v>
      </c>
      <c r="DK29" s="9" t="s">
        <v>390</v>
      </c>
      <c r="DL29" s="9" t="s">
        <v>390</v>
      </c>
      <c r="DM29" s="9" t="s">
        <v>390</v>
      </c>
      <c r="DN29" s="9" t="s">
        <v>390</v>
      </c>
      <c r="DO29" s="9" t="s">
        <v>390</v>
      </c>
      <c r="DP29" s="9" t="s">
        <v>390</v>
      </c>
      <c r="DQ29" s="9" t="s">
        <v>390</v>
      </c>
      <c r="DR29" s="11">
        <v>50.4</v>
      </c>
      <c r="DS29" s="11">
        <v>53.6</v>
      </c>
      <c r="DT29" s="11">
        <v>59.6</v>
      </c>
      <c r="DU29" s="11">
        <v>55.8</v>
      </c>
      <c r="DV29" s="11">
        <v>59.9</v>
      </c>
      <c r="DW29" s="11">
        <v>61.3</v>
      </c>
      <c r="DX29" s="11">
        <v>58.2</v>
      </c>
      <c r="DY29" s="11">
        <v>62.9</v>
      </c>
      <c r="DZ29" s="11">
        <v>64.599999999999994</v>
      </c>
      <c r="EA29" s="11">
        <v>67.599999999999994</v>
      </c>
      <c r="EB29" s="11">
        <v>63.1</v>
      </c>
      <c r="EC29" s="11">
        <v>67.8</v>
      </c>
      <c r="ED29" s="13">
        <v>54</v>
      </c>
      <c r="EE29" s="11">
        <v>52.6</v>
      </c>
      <c r="EF29" s="11">
        <v>60.3</v>
      </c>
      <c r="EG29" s="11">
        <v>56.2</v>
      </c>
      <c r="EH29" s="11">
        <v>58.2</v>
      </c>
      <c r="EI29" s="11">
        <v>57.7</v>
      </c>
      <c r="EJ29" s="11">
        <v>57.5</v>
      </c>
      <c r="EK29" s="11">
        <v>61.2</v>
      </c>
      <c r="EL29" s="11">
        <v>61.1</v>
      </c>
      <c r="EM29" s="11">
        <v>66.8</v>
      </c>
      <c r="EN29" s="11">
        <v>61.3</v>
      </c>
      <c r="EO29" s="11">
        <v>63.4</v>
      </c>
      <c r="EP29" s="11">
        <v>52.1</v>
      </c>
      <c r="EQ29" s="11">
        <v>51.7</v>
      </c>
      <c r="ER29" s="11">
        <v>57.5</v>
      </c>
      <c r="ES29" s="11">
        <v>55.7</v>
      </c>
      <c r="ET29" s="11">
        <v>55.1</v>
      </c>
      <c r="EU29" s="11">
        <v>57.1</v>
      </c>
      <c r="EV29" s="11">
        <v>59.6</v>
      </c>
      <c r="EW29" s="11">
        <v>59.4</v>
      </c>
      <c r="EX29" s="11">
        <v>63.4</v>
      </c>
      <c r="EY29" s="13">
        <v>67</v>
      </c>
      <c r="EZ29" s="11">
        <v>61.7</v>
      </c>
      <c r="FA29" s="13">
        <v>64</v>
      </c>
      <c r="FB29" s="11">
        <v>52.9</v>
      </c>
      <c r="FC29" s="11">
        <v>51.9</v>
      </c>
      <c r="FD29" s="11">
        <v>58.1</v>
      </c>
      <c r="FE29" s="11">
        <v>58.4</v>
      </c>
      <c r="FF29" s="11">
        <v>59.8</v>
      </c>
      <c r="FG29" s="11">
        <v>60.7</v>
      </c>
      <c r="FH29" s="11">
        <v>64.8</v>
      </c>
      <c r="FI29" s="11">
        <v>61.9</v>
      </c>
      <c r="FJ29" s="11">
        <v>68.599999999999994</v>
      </c>
      <c r="FK29" s="11">
        <v>72.900000000000006</v>
      </c>
      <c r="FL29" s="11">
        <v>65.900000000000006</v>
      </c>
      <c r="FM29" s="11">
        <v>71.099999999999994</v>
      </c>
      <c r="FN29" s="11">
        <v>58.9</v>
      </c>
      <c r="FO29" s="11">
        <v>60.1</v>
      </c>
      <c r="FP29" s="11">
        <v>70.8</v>
      </c>
      <c r="FQ29" s="11">
        <v>71.5</v>
      </c>
      <c r="FR29" s="11">
        <v>64.900000000000006</v>
      </c>
      <c r="FS29" s="11">
        <v>67.3</v>
      </c>
      <c r="FT29" s="11">
        <v>66.400000000000006</v>
      </c>
      <c r="FU29" s="11">
        <v>69.2</v>
      </c>
      <c r="FV29" s="11">
        <v>74.2</v>
      </c>
      <c r="FW29" s="11">
        <v>75.5</v>
      </c>
      <c r="FX29" s="11">
        <v>72.599999999999994</v>
      </c>
      <c r="FY29" s="13">
        <v>76</v>
      </c>
      <c r="FZ29" s="11">
        <v>62.2</v>
      </c>
      <c r="GA29" s="11">
        <v>62.2</v>
      </c>
      <c r="GB29" s="11">
        <v>68.3</v>
      </c>
      <c r="GC29" s="11">
        <v>68.900000000000006</v>
      </c>
      <c r="GD29" s="11">
        <v>67.2</v>
      </c>
      <c r="GE29" s="11">
        <v>74.099999999999994</v>
      </c>
      <c r="GF29" s="11">
        <v>69.5</v>
      </c>
      <c r="GG29" s="11">
        <v>72.599999999999994</v>
      </c>
      <c r="GH29" s="11">
        <v>79.099999999999994</v>
      </c>
      <c r="GI29" s="11">
        <v>81.2</v>
      </c>
      <c r="GJ29" s="11">
        <v>78.7</v>
      </c>
      <c r="GK29" s="11">
        <v>83.3</v>
      </c>
      <c r="GL29" s="11">
        <v>67.900000000000006</v>
      </c>
      <c r="GM29" s="11">
        <v>67.7</v>
      </c>
      <c r="GN29" s="11">
        <v>79.5</v>
      </c>
      <c r="GO29" s="13">
        <v>73</v>
      </c>
      <c r="GP29" s="11">
        <v>79.599999999999994</v>
      </c>
      <c r="GQ29" s="11">
        <v>83.8</v>
      </c>
      <c r="GR29" s="13">
        <v>79</v>
      </c>
      <c r="GS29" s="11">
        <v>82.1</v>
      </c>
      <c r="GT29" s="11">
        <v>89.7</v>
      </c>
      <c r="GU29" s="11">
        <v>94.8</v>
      </c>
      <c r="GV29" s="11">
        <v>89.1</v>
      </c>
      <c r="GW29" s="11">
        <v>91.1</v>
      </c>
      <c r="GX29" s="11">
        <v>79.599999999999994</v>
      </c>
      <c r="GY29" s="11">
        <v>78.400000000000006</v>
      </c>
      <c r="GZ29" s="11">
        <v>90.3</v>
      </c>
      <c r="HA29" s="11">
        <v>84.2</v>
      </c>
      <c r="HB29" s="11">
        <v>87.1</v>
      </c>
      <c r="HC29" s="11">
        <v>88.4</v>
      </c>
      <c r="HD29" s="11">
        <v>88.5</v>
      </c>
      <c r="HE29" s="13">
        <v>90</v>
      </c>
      <c r="HF29" s="13">
        <v>94</v>
      </c>
      <c r="HG29" s="11">
        <v>104.3</v>
      </c>
      <c r="HH29" s="11">
        <v>97.3</v>
      </c>
      <c r="HI29" s="11">
        <v>98.1</v>
      </c>
      <c r="HJ29" s="11">
        <v>87.9</v>
      </c>
      <c r="HK29" s="11">
        <v>90.5</v>
      </c>
      <c r="HL29" s="11">
        <v>92.6</v>
      </c>
      <c r="HM29" s="11">
        <v>97.1</v>
      </c>
      <c r="HN29" s="11">
        <v>89.9</v>
      </c>
      <c r="HO29" s="11">
        <v>95.9</v>
      </c>
      <c r="HP29" s="11">
        <v>93.8</v>
      </c>
      <c r="HQ29" s="13">
        <v>87</v>
      </c>
      <c r="HR29" s="11">
        <v>99.8</v>
      </c>
      <c r="HS29" s="11">
        <v>103.5</v>
      </c>
      <c r="HT29" s="11">
        <v>88.5</v>
      </c>
      <c r="HU29" s="11">
        <v>94.2</v>
      </c>
      <c r="HV29" s="11">
        <v>76.099999999999994</v>
      </c>
      <c r="HW29" s="11">
        <v>78.8</v>
      </c>
      <c r="HX29" s="11">
        <v>91.1</v>
      </c>
      <c r="HY29" s="11">
        <v>86.8</v>
      </c>
      <c r="HZ29" s="11">
        <v>86.1</v>
      </c>
      <c r="IA29" s="11">
        <v>92.5</v>
      </c>
      <c r="IB29" s="11">
        <v>92.1</v>
      </c>
      <c r="IC29" s="11">
        <v>88.8</v>
      </c>
      <c r="ID29" s="11">
        <v>99.7</v>
      </c>
      <c r="IE29" s="11">
        <v>102.9</v>
      </c>
      <c r="IF29" s="11">
        <v>97.3</v>
      </c>
      <c r="IG29" s="11">
        <v>100.1</v>
      </c>
      <c r="IH29" s="11">
        <v>80.400000000000006</v>
      </c>
      <c r="II29" s="11">
        <v>82.6</v>
      </c>
      <c r="IJ29" s="11">
        <v>99.8</v>
      </c>
      <c r="IK29" s="13">
        <v>93</v>
      </c>
      <c r="IL29" s="11">
        <v>96.1</v>
      </c>
      <c r="IM29" s="13">
        <v>105</v>
      </c>
      <c r="IN29" s="11">
        <v>100.1</v>
      </c>
      <c r="IO29" s="13">
        <v>100</v>
      </c>
      <c r="IP29" s="11">
        <v>111.8</v>
      </c>
      <c r="IQ29" s="11">
        <v>111.5</v>
      </c>
      <c r="IR29" s="11">
        <v>107.8</v>
      </c>
      <c r="IS29" s="11">
        <v>111.8</v>
      </c>
      <c r="IT29" s="11">
        <v>88.4</v>
      </c>
      <c r="IU29" s="11">
        <v>91.9</v>
      </c>
      <c r="IV29" s="11">
        <v>107.8</v>
      </c>
      <c r="IW29" s="11">
        <v>100.3</v>
      </c>
      <c r="IX29" s="13">
        <v>106</v>
      </c>
      <c r="IY29" s="11">
        <v>110.2</v>
      </c>
      <c r="IZ29" s="11">
        <v>104.2</v>
      </c>
      <c r="JA29" s="11">
        <v>108.3</v>
      </c>
      <c r="JB29" s="11">
        <v>121.9</v>
      </c>
      <c r="JC29" s="13">
        <v>119</v>
      </c>
      <c r="JD29" s="11">
        <v>117.6</v>
      </c>
      <c r="JE29" s="11">
        <v>122.3</v>
      </c>
      <c r="JF29" s="11">
        <v>97.9</v>
      </c>
      <c r="JG29" s="11">
        <v>96.9</v>
      </c>
      <c r="JH29" s="13">
        <v>109</v>
      </c>
      <c r="JI29" s="11">
        <v>103.6</v>
      </c>
      <c r="JJ29" s="11">
        <v>110.8</v>
      </c>
      <c r="JK29" s="13">
        <v>110</v>
      </c>
      <c r="JL29" s="11">
        <v>106.9</v>
      </c>
      <c r="JM29" s="11">
        <v>107.4</v>
      </c>
      <c r="JN29" s="11">
        <v>112.8</v>
      </c>
      <c r="JO29" s="11">
        <v>122.6</v>
      </c>
      <c r="JP29" s="11">
        <v>115.8</v>
      </c>
      <c r="JQ29" s="11">
        <v>105.6</v>
      </c>
      <c r="JR29" s="11">
        <v>96.4</v>
      </c>
      <c r="JS29" s="11">
        <v>93.9</v>
      </c>
      <c r="JT29" s="11">
        <v>103.7</v>
      </c>
      <c r="JU29" s="11">
        <v>102.5</v>
      </c>
      <c r="JV29" s="11">
        <v>103.8</v>
      </c>
      <c r="JW29" s="11">
        <v>108.7</v>
      </c>
      <c r="JX29" s="11">
        <v>111.5</v>
      </c>
      <c r="JY29" s="11">
        <v>107.1</v>
      </c>
      <c r="JZ29" s="11">
        <v>117.6</v>
      </c>
      <c r="KA29" s="11">
        <v>126.3</v>
      </c>
      <c r="KB29" s="11">
        <v>117.9</v>
      </c>
      <c r="KC29" s="11">
        <v>112.5</v>
      </c>
      <c r="KD29" s="11">
        <v>99.7</v>
      </c>
      <c r="KE29" s="11">
        <v>99.7</v>
      </c>
      <c r="KF29" s="11">
        <v>110.8</v>
      </c>
      <c r="KG29" s="11">
        <v>109.1</v>
      </c>
      <c r="KH29" s="11">
        <v>109.2</v>
      </c>
      <c r="KI29" s="11">
        <v>111.7</v>
      </c>
      <c r="KJ29" s="11">
        <v>113.9</v>
      </c>
      <c r="KK29" s="11">
        <v>104.7</v>
      </c>
      <c r="KL29" s="11">
        <v>122.8</v>
      </c>
      <c r="KM29" s="11">
        <v>127.9</v>
      </c>
      <c r="KN29" s="11">
        <v>117.8</v>
      </c>
      <c r="KO29" s="13">
        <v>121</v>
      </c>
      <c r="KP29" s="11">
        <v>101.3</v>
      </c>
      <c r="KQ29" s="11">
        <v>104.2</v>
      </c>
      <c r="KR29" s="11">
        <v>119.9</v>
      </c>
      <c r="KS29" s="11">
        <v>112.4</v>
      </c>
      <c r="KT29" s="11">
        <v>111.9</v>
      </c>
      <c r="KU29" s="11">
        <v>118.3</v>
      </c>
      <c r="KV29" s="11">
        <v>117.5</v>
      </c>
      <c r="KW29" s="11">
        <v>110.2</v>
      </c>
      <c r="KX29" s="11">
        <v>126.5</v>
      </c>
      <c r="KY29" s="11">
        <v>129.4</v>
      </c>
      <c r="KZ29" s="11">
        <v>125.8</v>
      </c>
      <c r="LA29" s="11">
        <v>127.4</v>
      </c>
      <c r="LB29" s="11">
        <v>101.7</v>
      </c>
      <c r="LC29" s="11">
        <v>109.5</v>
      </c>
      <c r="LD29" s="11">
        <v>118.3</v>
      </c>
      <c r="LE29" s="13">
        <v>116</v>
      </c>
      <c r="LF29" s="11">
        <v>112.8</v>
      </c>
      <c r="LG29" s="11">
        <v>122.1</v>
      </c>
      <c r="LH29" s="11">
        <v>110.7</v>
      </c>
      <c r="LI29" s="11">
        <v>113.5</v>
      </c>
      <c r="LJ29" s="11">
        <v>126.8</v>
      </c>
      <c r="LK29" s="11">
        <v>123.7</v>
      </c>
      <c r="LL29" s="11">
        <v>126.5</v>
      </c>
      <c r="LM29" s="11">
        <v>127.5</v>
      </c>
      <c r="LN29" s="11">
        <v>110.5</v>
      </c>
      <c r="LO29" s="13">
        <v>110</v>
      </c>
      <c r="LP29" s="11">
        <v>132.30000000000001</v>
      </c>
      <c r="LQ29" s="13">
        <v>116</v>
      </c>
      <c r="LR29" s="11">
        <v>123.3</v>
      </c>
      <c r="LS29" s="11">
        <v>128.6</v>
      </c>
      <c r="LT29" s="11">
        <v>119.6</v>
      </c>
      <c r="LU29" s="11">
        <v>125.7</v>
      </c>
      <c r="LV29" s="11">
        <v>134.1</v>
      </c>
      <c r="LW29" s="11">
        <v>140.5</v>
      </c>
      <c r="LX29" s="11">
        <v>140.1</v>
      </c>
      <c r="LY29" s="11">
        <v>133.4</v>
      </c>
      <c r="LZ29" s="9" t="s">
        <v>390</v>
      </c>
      <c r="MA29" s="9" t="s">
        <v>390</v>
      </c>
      <c r="MB29" s="9" t="s">
        <v>390</v>
      </c>
      <c r="MC29" s="9" t="s">
        <v>390</v>
      </c>
      <c r="MD29" s="9" t="s">
        <v>390</v>
      </c>
      <c r="ME29" s="9" t="s">
        <v>390</v>
      </c>
      <c r="MF29" s="9" t="s">
        <v>390</v>
      </c>
      <c r="MG29" s="9" t="s">
        <v>390</v>
      </c>
      <c r="MH29" s="9" t="s">
        <v>390</v>
      </c>
      <c r="MI29" s="9" t="s">
        <v>390</v>
      </c>
      <c r="MJ29" s="9" t="s">
        <v>390</v>
      </c>
      <c r="MK29" s="9" t="s">
        <v>390</v>
      </c>
      <c r="ML29" s="9" t="s">
        <v>390</v>
      </c>
      <c r="MM29" s="9" t="s">
        <v>390</v>
      </c>
      <c r="MN29" s="9" t="s">
        <v>390</v>
      </c>
      <c r="MO29" s="9" t="s">
        <v>390</v>
      </c>
      <c r="MP29" s="9" t="s">
        <v>390</v>
      </c>
      <c r="MQ29" s="9" t="s">
        <v>390</v>
      </c>
      <c r="MR29" s="9" t="s">
        <v>390</v>
      </c>
      <c r="MS29" s="9" t="s">
        <v>390</v>
      </c>
      <c r="MT29" s="9" t="s">
        <v>390</v>
      </c>
      <c r="MU29" s="9" t="s">
        <v>390</v>
      </c>
      <c r="MV29" s="9" t="s">
        <v>390</v>
      </c>
      <c r="MW29" s="9" t="s">
        <v>390</v>
      </c>
      <c r="MX29" s="9" t="s">
        <v>390</v>
      </c>
      <c r="MY29" s="9" t="s">
        <v>390</v>
      </c>
      <c r="MZ29" s="9" t="s">
        <v>390</v>
      </c>
      <c r="NA29" s="9" t="s">
        <v>390</v>
      </c>
      <c r="NB29" s="9" t="s">
        <v>390</v>
      </c>
      <c r="NC29" s="9" t="s">
        <v>390</v>
      </c>
      <c r="ND29" s="9" t="s">
        <v>390</v>
      </c>
      <c r="NE29" s="9" t="s">
        <v>390</v>
      </c>
      <c r="NF29" s="9" t="s">
        <v>390</v>
      </c>
      <c r="NG29" s="9" t="s">
        <v>390</v>
      </c>
      <c r="NH29" s="9" t="s">
        <v>390</v>
      </c>
      <c r="NI29" s="9" t="s">
        <v>390</v>
      </c>
      <c r="NJ29" s="9" t="s">
        <v>390</v>
      </c>
    </row>
    <row r="30" spans="1:374" x14ac:dyDescent="0.25">
      <c r="A30" s="7" t="s">
        <v>408</v>
      </c>
      <c r="B30" s="10" t="s">
        <v>390</v>
      </c>
      <c r="C30" s="10" t="s">
        <v>390</v>
      </c>
      <c r="D30" s="10" t="s">
        <v>390</v>
      </c>
      <c r="E30" s="10" t="s">
        <v>390</v>
      </c>
      <c r="F30" s="10" t="s">
        <v>390</v>
      </c>
      <c r="G30" s="10" t="s">
        <v>390</v>
      </c>
      <c r="H30" s="10" t="s">
        <v>390</v>
      </c>
      <c r="I30" s="10" t="s">
        <v>390</v>
      </c>
      <c r="J30" s="10" t="s">
        <v>390</v>
      </c>
      <c r="K30" s="10" t="s">
        <v>390</v>
      </c>
      <c r="L30" s="10" t="s">
        <v>390</v>
      </c>
      <c r="M30" s="10" t="s">
        <v>390</v>
      </c>
      <c r="N30" s="10" t="s">
        <v>390</v>
      </c>
      <c r="O30" s="10" t="s">
        <v>390</v>
      </c>
      <c r="P30" s="10" t="s">
        <v>390</v>
      </c>
      <c r="Q30" s="10" t="s">
        <v>390</v>
      </c>
      <c r="R30" s="10" t="s">
        <v>390</v>
      </c>
      <c r="S30" s="10" t="s">
        <v>390</v>
      </c>
      <c r="T30" s="10" t="s">
        <v>390</v>
      </c>
      <c r="U30" s="10" t="s">
        <v>390</v>
      </c>
      <c r="V30" s="10" t="s">
        <v>390</v>
      </c>
      <c r="W30" s="10" t="s">
        <v>390</v>
      </c>
      <c r="X30" s="10" t="s">
        <v>390</v>
      </c>
      <c r="Y30" s="10" t="s">
        <v>390</v>
      </c>
      <c r="Z30" s="10" t="s">
        <v>390</v>
      </c>
      <c r="AA30" s="10" t="s">
        <v>390</v>
      </c>
      <c r="AB30" s="10" t="s">
        <v>390</v>
      </c>
      <c r="AC30" s="10" t="s">
        <v>390</v>
      </c>
      <c r="AD30" s="10" t="s">
        <v>390</v>
      </c>
      <c r="AE30" s="10" t="s">
        <v>390</v>
      </c>
      <c r="AF30" s="10" t="s">
        <v>390</v>
      </c>
      <c r="AG30" s="10" t="s">
        <v>390</v>
      </c>
      <c r="AH30" s="10" t="s">
        <v>390</v>
      </c>
      <c r="AI30" s="10" t="s">
        <v>390</v>
      </c>
      <c r="AJ30" s="10" t="s">
        <v>390</v>
      </c>
      <c r="AK30" s="10" t="s">
        <v>390</v>
      </c>
      <c r="AL30" s="10" t="s">
        <v>390</v>
      </c>
      <c r="AM30" s="10" t="s">
        <v>390</v>
      </c>
      <c r="AN30" s="10" t="s">
        <v>390</v>
      </c>
      <c r="AO30" s="10" t="s">
        <v>390</v>
      </c>
      <c r="AP30" s="10" t="s">
        <v>390</v>
      </c>
      <c r="AQ30" s="10" t="s">
        <v>390</v>
      </c>
      <c r="AR30" s="10" t="s">
        <v>390</v>
      </c>
      <c r="AS30" s="10" t="s">
        <v>390</v>
      </c>
      <c r="AT30" s="10" t="s">
        <v>390</v>
      </c>
      <c r="AU30" s="10" t="s">
        <v>390</v>
      </c>
      <c r="AV30" s="10" t="s">
        <v>390</v>
      </c>
      <c r="AW30" s="10" t="s">
        <v>390</v>
      </c>
      <c r="AX30" s="10" t="s">
        <v>390</v>
      </c>
      <c r="AY30" s="10" t="s">
        <v>390</v>
      </c>
      <c r="AZ30" s="10" t="s">
        <v>390</v>
      </c>
      <c r="BA30" s="10" t="s">
        <v>390</v>
      </c>
      <c r="BB30" s="10" t="s">
        <v>390</v>
      </c>
      <c r="BC30" s="10" t="s">
        <v>390</v>
      </c>
      <c r="BD30" s="10" t="s">
        <v>390</v>
      </c>
      <c r="BE30" s="10" t="s">
        <v>390</v>
      </c>
      <c r="BF30" s="10" t="s">
        <v>390</v>
      </c>
      <c r="BG30" s="10" t="s">
        <v>390</v>
      </c>
      <c r="BH30" s="10" t="s">
        <v>390</v>
      </c>
      <c r="BI30" s="10" t="s">
        <v>390</v>
      </c>
      <c r="BJ30" s="10" t="s">
        <v>390</v>
      </c>
      <c r="BK30" s="10" t="s">
        <v>390</v>
      </c>
      <c r="BL30" s="10" t="s">
        <v>390</v>
      </c>
      <c r="BM30" s="10" t="s">
        <v>390</v>
      </c>
      <c r="BN30" s="10" t="s">
        <v>390</v>
      </c>
      <c r="BO30" s="10" t="s">
        <v>390</v>
      </c>
      <c r="BP30" s="10" t="s">
        <v>390</v>
      </c>
      <c r="BQ30" s="10" t="s">
        <v>390</v>
      </c>
      <c r="BR30" s="10" t="s">
        <v>390</v>
      </c>
      <c r="BS30" s="10" t="s">
        <v>390</v>
      </c>
      <c r="BT30" s="10" t="s">
        <v>390</v>
      </c>
      <c r="BU30" s="10" t="s">
        <v>390</v>
      </c>
      <c r="BV30" s="10" t="s">
        <v>390</v>
      </c>
      <c r="BW30" s="10" t="s">
        <v>390</v>
      </c>
      <c r="BX30" s="10" t="s">
        <v>390</v>
      </c>
      <c r="BY30" s="10" t="s">
        <v>390</v>
      </c>
      <c r="BZ30" s="10" t="s">
        <v>390</v>
      </c>
      <c r="CA30" s="10" t="s">
        <v>390</v>
      </c>
      <c r="CB30" s="10" t="s">
        <v>390</v>
      </c>
      <c r="CC30" s="10" t="s">
        <v>390</v>
      </c>
      <c r="CD30" s="10" t="s">
        <v>390</v>
      </c>
      <c r="CE30" s="10" t="s">
        <v>390</v>
      </c>
      <c r="CF30" s="10" t="s">
        <v>390</v>
      </c>
      <c r="CG30" s="10" t="s">
        <v>390</v>
      </c>
      <c r="CH30" s="10" t="s">
        <v>390</v>
      </c>
      <c r="CI30" s="10" t="s">
        <v>390</v>
      </c>
      <c r="CJ30" s="10" t="s">
        <v>390</v>
      </c>
      <c r="CK30" s="10" t="s">
        <v>390</v>
      </c>
      <c r="CL30" s="10" t="s">
        <v>390</v>
      </c>
      <c r="CM30" s="10" t="s">
        <v>390</v>
      </c>
      <c r="CN30" s="10" t="s">
        <v>390</v>
      </c>
      <c r="CO30" s="10" t="s">
        <v>390</v>
      </c>
      <c r="CP30" s="10" t="s">
        <v>390</v>
      </c>
      <c r="CQ30" s="10" t="s">
        <v>390</v>
      </c>
      <c r="CR30" s="10" t="s">
        <v>390</v>
      </c>
      <c r="CS30" s="10" t="s">
        <v>390</v>
      </c>
      <c r="CT30" s="10" t="s">
        <v>390</v>
      </c>
      <c r="CU30" s="10" t="s">
        <v>390</v>
      </c>
      <c r="CV30" s="10" t="s">
        <v>390</v>
      </c>
      <c r="CW30" s="10" t="s">
        <v>390</v>
      </c>
      <c r="CX30" s="10" t="s">
        <v>390</v>
      </c>
      <c r="CY30" s="10" t="s">
        <v>390</v>
      </c>
      <c r="CZ30" s="10" t="s">
        <v>390</v>
      </c>
      <c r="DA30" s="10" t="s">
        <v>390</v>
      </c>
      <c r="DB30" s="10" t="s">
        <v>390</v>
      </c>
      <c r="DC30" s="10" t="s">
        <v>390</v>
      </c>
      <c r="DD30" s="10" t="s">
        <v>390</v>
      </c>
      <c r="DE30" s="10" t="s">
        <v>390</v>
      </c>
      <c r="DF30" s="10" t="s">
        <v>390</v>
      </c>
      <c r="DG30" s="10" t="s">
        <v>390</v>
      </c>
      <c r="DH30" s="10" t="s">
        <v>390</v>
      </c>
      <c r="DI30" s="10" t="s">
        <v>390</v>
      </c>
      <c r="DJ30" s="10" t="s">
        <v>390</v>
      </c>
      <c r="DK30" s="10" t="s">
        <v>390</v>
      </c>
      <c r="DL30" s="10" t="s">
        <v>390</v>
      </c>
      <c r="DM30" s="10" t="s">
        <v>390</v>
      </c>
      <c r="DN30" s="10" t="s">
        <v>390</v>
      </c>
      <c r="DO30" s="10" t="s">
        <v>390</v>
      </c>
      <c r="DP30" s="10" t="s">
        <v>390</v>
      </c>
      <c r="DQ30" s="10" t="s">
        <v>390</v>
      </c>
      <c r="DR30" s="12">
        <v>133.80000000000001</v>
      </c>
      <c r="DS30" s="12">
        <v>132.1</v>
      </c>
      <c r="DT30" s="12">
        <v>136.1</v>
      </c>
      <c r="DU30" s="12">
        <v>122.5</v>
      </c>
      <c r="DV30" s="12">
        <v>137.30000000000001</v>
      </c>
      <c r="DW30" s="12">
        <v>133.5</v>
      </c>
      <c r="DX30" s="12">
        <v>130.6</v>
      </c>
      <c r="DY30" s="14">
        <v>101</v>
      </c>
      <c r="DZ30" s="12">
        <v>135.1</v>
      </c>
      <c r="EA30" s="14">
        <v>138</v>
      </c>
      <c r="EB30" s="12">
        <v>138.69999999999999</v>
      </c>
      <c r="EC30" s="12">
        <v>121.9</v>
      </c>
      <c r="ED30" s="12">
        <v>135.5</v>
      </c>
      <c r="EE30" s="12">
        <v>130.1</v>
      </c>
      <c r="EF30" s="12">
        <v>143.80000000000001</v>
      </c>
      <c r="EG30" s="12">
        <v>130.69999999999999</v>
      </c>
      <c r="EH30" s="14">
        <v>142</v>
      </c>
      <c r="EI30" s="12">
        <v>136.5</v>
      </c>
      <c r="EJ30" s="12">
        <v>136.6</v>
      </c>
      <c r="EK30" s="12">
        <v>103.4</v>
      </c>
      <c r="EL30" s="12">
        <v>133.80000000000001</v>
      </c>
      <c r="EM30" s="12">
        <v>143.69999999999999</v>
      </c>
      <c r="EN30" s="12">
        <v>143.4</v>
      </c>
      <c r="EO30" s="12">
        <v>126.8</v>
      </c>
      <c r="EP30" s="12">
        <v>139.6</v>
      </c>
      <c r="EQ30" s="12">
        <v>131.69999999999999</v>
      </c>
      <c r="ER30" s="12">
        <v>140.9</v>
      </c>
      <c r="ES30" s="12">
        <v>140.4</v>
      </c>
      <c r="ET30" s="12">
        <v>141.30000000000001</v>
      </c>
      <c r="EU30" s="12">
        <v>132.5</v>
      </c>
      <c r="EV30" s="12">
        <v>143.5</v>
      </c>
      <c r="EW30" s="12">
        <v>100.3</v>
      </c>
      <c r="EX30" s="12">
        <v>133.6</v>
      </c>
      <c r="EY30" s="12">
        <v>144.6</v>
      </c>
      <c r="EZ30" s="12">
        <v>134.69999999999999</v>
      </c>
      <c r="FA30" s="12">
        <v>122.2</v>
      </c>
      <c r="FB30" s="12">
        <v>135.19999999999999</v>
      </c>
      <c r="FC30" s="12">
        <v>131.5</v>
      </c>
      <c r="FD30" s="12">
        <v>130.6</v>
      </c>
      <c r="FE30" s="12">
        <v>130.4</v>
      </c>
      <c r="FF30" s="12">
        <v>133.6</v>
      </c>
      <c r="FG30" s="12">
        <v>125.5</v>
      </c>
      <c r="FH30" s="12">
        <v>138.69999999999999</v>
      </c>
      <c r="FI30" s="12">
        <v>97.6</v>
      </c>
      <c r="FJ30" s="12">
        <v>130.5</v>
      </c>
      <c r="FK30" s="12">
        <v>139.4</v>
      </c>
      <c r="FL30" s="12">
        <v>132.6</v>
      </c>
      <c r="FM30" s="12">
        <v>118.9</v>
      </c>
      <c r="FN30" s="12">
        <v>125.8</v>
      </c>
      <c r="FO30" s="12">
        <v>120.9</v>
      </c>
      <c r="FP30" s="12">
        <v>136.80000000000001</v>
      </c>
      <c r="FQ30" s="12">
        <v>125.7</v>
      </c>
      <c r="FR30" s="14">
        <v>129</v>
      </c>
      <c r="FS30" s="12">
        <v>126.8</v>
      </c>
      <c r="FT30" s="12">
        <v>130.6</v>
      </c>
      <c r="FU30" s="12">
        <v>96.1</v>
      </c>
      <c r="FV30" s="12">
        <v>122.7</v>
      </c>
      <c r="FW30" s="12">
        <v>122.8</v>
      </c>
      <c r="FX30" s="12">
        <v>127.9</v>
      </c>
      <c r="FY30" s="12">
        <v>115.1</v>
      </c>
      <c r="FZ30" s="12">
        <v>129.69999999999999</v>
      </c>
      <c r="GA30" s="12">
        <v>125.8</v>
      </c>
      <c r="GB30" s="12">
        <v>135.30000000000001</v>
      </c>
      <c r="GC30" s="14">
        <v>127</v>
      </c>
      <c r="GD30" s="12">
        <v>128.9</v>
      </c>
      <c r="GE30" s="14">
        <v>133</v>
      </c>
      <c r="GF30" s="12">
        <v>129.9</v>
      </c>
      <c r="GG30" s="12">
        <v>98.9</v>
      </c>
      <c r="GH30" s="12">
        <v>131.19999999999999</v>
      </c>
      <c r="GI30" s="14">
        <v>127</v>
      </c>
      <c r="GJ30" s="12">
        <v>135.1</v>
      </c>
      <c r="GK30" s="12">
        <v>116.1</v>
      </c>
      <c r="GL30" s="12">
        <v>125.7</v>
      </c>
      <c r="GM30" s="12">
        <v>117.6</v>
      </c>
      <c r="GN30" s="14">
        <v>135</v>
      </c>
      <c r="GO30" s="12">
        <v>113.4</v>
      </c>
      <c r="GP30" s="12">
        <v>130.9</v>
      </c>
      <c r="GQ30" s="12">
        <v>128.1</v>
      </c>
      <c r="GR30" s="12">
        <v>128.9</v>
      </c>
      <c r="GS30" s="12">
        <v>100.7</v>
      </c>
      <c r="GT30" s="12">
        <v>126.6</v>
      </c>
      <c r="GU30" s="12">
        <v>127.9</v>
      </c>
      <c r="GV30" s="12">
        <v>131.69999999999999</v>
      </c>
      <c r="GW30" s="12">
        <v>113.2</v>
      </c>
      <c r="GX30" s="12">
        <v>127.7</v>
      </c>
      <c r="GY30" s="12">
        <v>117.3</v>
      </c>
      <c r="GZ30" s="12">
        <v>130.1</v>
      </c>
      <c r="HA30" s="12">
        <v>115.5</v>
      </c>
      <c r="HB30" s="14">
        <v>128</v>
      </c>
      <c r="HC30" s="12">
        <v>122.8</v>
      </c>
      <c r="HD30" s="12">
        <v>124.9</v>
      </c>
      <c r="HE30" s="12">
        <v>98.3</v>
      </c>
      <c r="HF30" s="12">
        <v>119.4</v>
      </c>
      <c r="HG30" s="12">
        <v>129.9</v>
      </c>
      <c r="HH30" s="12">
        <v>126.7</v>
      </c>
      <c r="HI30" s="14">
        <v>110</v>
      </c>
      <c r="HJ30" s="12">
        <v>124.4</v>
      </c>
      <c r="HK30" s="14">
        <v>119</v>
      </c>
      <c r="HL30" s="12">
        <v>117.2</v>
      </c>
      <c r="HM30" s="12">
        <v>120.6</v>
      </c>
      <c r="HN30" s="12">
        <v>115.9</v>
      </c>
      <c r="HO30" s="12">
        <v>115.2</v>
      </c>
      <c r="HP30" s="12">
        <v>122.5</v>
      </c>
      <c r="HQ30" s="12">
        <v>93.6</v>
      </c>
      <c r="HR30" s="12">
        <v>117.3</v>
      </c>
      <c r="HS30" s="12">
        <v>119.7</v>
      </c>
      <c r="HT30" s="12">
        <v>112.1</v>
      </c>
      <c r="HU30" s="12">
        <v>97.5</v>
      </c>
      <c r="HV30" s="12">
        <v>101.5</v>
      </c>
      <c r="HW30" s="12">
        <v>97.7</v>
      </c>
      <c r="HX30" s="12">
        <v>107.6</v>
      </c>
      <c r="HY30" s="12">
        <v>102.9</v>
      </c>
      <c r="HZ30" s="12">
        <v>102.5</v>
      </c>
      <c r="IA30" s="12">
        <v>101.1</v>
      </c>
      <c r="IB30" s="14">
        <v>111</v>
      </c>
      <c r="IC30" s="12">
        <v>85.9</v>
      </c>
      <c r="ID30" s="12">
        <v>109.2</v>
      </c>
      <c r="IE30" s="14">
        <v>108</v>
      </c>
      <c r="IF30" s="12">
        <v>107.6</v>
      </c>
      <c r="IG30" s="12">
        <v>95.3</v>
      </c>
      <c r="IH30" s="12">
        <v>99.6</v>
      </c>
      <c r="II30" s="12">
        <v>96.6</v>
      </c>
      <c r="IJ30" s="12">
        <v>108.9</v>
      </c>
      <c r="IK30" s="12">
        <v>100.4</v>
      </c>
      <c r="IL30" s="14">
        <v>104</v>
      </c>
      <c r="IM30" s="12">
        <v>100.3</v>
      </c>
      <c r="IN30" s="12">
        <v>105.3</v>
      </c>
      <c r="IO30" s="12">
        <v>86.2</v>
      </c>
      <c r="IP30" s="12">
        <v>103.5</v>
      </c>
      <c r="IQ30" s="12">
        <v>98.8</v>
      </c>
      <c r="IR30" s="12">
        <v>102.4</v>
      </c>
      <c r="IS30" s="12">
        <v>93.9</v>
      </c>
      <c r="IT30" s="12">
        <v>97.8</v>
      </c>
      <c r="IU30" s="12">
        <v>96.7</v>
      </c>
      <c r="IV30" s="12">
        <v>106.2</v>
      </c>
      <c r="IW30" s="12">
        <v>95.3</v>
      </c>
      <c r="IX30" s="12">
        <v>102.1</v>
      </c>
      <c r="IY30" s="12">
        <v>95.1</v>
      </c>
      <c r="IZ30" s="12">
        <v>98.8</v>
      </c>
      <c r="JA30" s="12">
        <v>82.9</v>
      </c>
      <c r="JB30" s="12">
        <v>98.2</v>
      </c>
      <c r="JC30" s="12">
        <v>92.9</v>
      </c>
      <c r="JD30" s="12">
        <v>94.4</v>
      </c>
      <c r="JE30" s="12">
        <v>82.3</v>
      </c>
      <c r="JF30" s="12">
        <v>91.3</v>
      </c>
      <c r="JG30" s="12">
        <v>88.3</v>
      </c>
      <c r="JH30" s="12">
        <v>94.7</v>
      </c>
      <c r="JI30" s="12">
        <v>82.8</v>
      </c>
      <c r="JJ30" s="12">
        <v>92.3</v>
      </c>
      <c r="JK30" s="12">
        <v>87.8</v>
      </c>
      <c r="JL30" s="12">
        <v>93.5</v>
      </c>
      <c r="JM30" s="14">
        <v>78</v>
      </c>
      <c r="JN30" s="12">
        <v>87.1</v>
      </c>
      <c r="JO30" s="12">
        <v>89.1</v>
      </c>
      <c r="JP30" s="12">
        <v>87.6</v>
      </c>
      <c r="JQ30" s="12">
        <v>76.400000000000006</v>
      </c>
      <c r="JR30" s="12">
        <v>86.6</v>
      </c>
      <c r="JS30" s="12">
        <v>82.6</v>
      </c>
      <c r="JT30" s="12">
        <v>88.1</v>
      </c>
      <c r="JU30" s="12">
        <v>85.6</v>
      </c>
      <c r="JV30" s="12">
        <v>89.9</v>
      </c>
      <c r="JW30" s="14">
        <v>83</v>
      </c>
      <c r="JX30" s="12">
        <v>89.8</v>
      </c>
      <c r="JY30" s="12">
        <v>71.8</v>
      </c>
      <c r="JZ30" s="12">
        <v>85.7</v>
      </c>
      <c r="KA30" s="12">
        <v>89.3</v>
      </c>
      <c r="KB30" s="12">
        <v>87.8</v>
      </c>
      <c r="KC30" s="12">
        <v>78.3</v>
      </c>
      <c r="KD30" s="12">
        <v>87.7</v>
      </c>
      <c r="KE30" s="12">
        <v>84.4</v>
      </c>
      <c r="KF30" s="14">
        <v>86</v>
      </c>
      <c r="KG30" s="12">
        <v>83.9</v>
      </c>
      <c r="KH30" s="12">
        <v>87.2</v>
      </c>
      <c r="KI30" s="14">
        <v>84</v>
      </c>
      <c r="KJ30" s="12">
        <v>91.5</v>
      </c>
      <c r="KK30" s="12">
        <v>70.3</v>
      </c>
      <c r="KL30" s="12">
        <v>85.5</v>
      </c>
      <c r="KM30" s="12">
        <v>89.1</v>
      </c>
      <c r="KN30" s="12">
        <v>84.6</v>
      </c>
      <c r="KO30" s="12">
        <v>76.5</v>
      </c>
      <c r="KP30" s="12">
        <v>82.6</v>
      </c>
      <c r="KQ30" s="12">
        <v>82.2</v>
      </c>
      <c r="KR30" s="12">
        <v>88.8</v>
      </c>
      <c r="KS30" s="12">
        <v>85.8</v>
      </c>
      <c r="KT30" s="12">
        <v>87.1</v>
      </c>
      <c r="KU30" s="12">
        <v>87.9</v>
      </c>
      <c r="KV30" s="12">
        <v>94.6</v>
      </c>
      <c r="KW30" s="12">
        <v>72.599999999999994</v>
      </c>
      <c r="KX30" s="12">
        <v>88.6</v>
      </c>
      <c r="KY30" s="12">
        <v>90.6</v>
      </c>
      <c r="KZ30" s="12">
        <v>86.8</v>
      </c>
      <c r="LA30" s="12">
        <v>77.400000000000006</v>
      </c>
      <c r="LB30" s="12">
        <v>84.2</v>
      </c>
      <c r="LC30" s="12">
        <v>85.1</v>
      </c>
      <c r="LD30" s="12">
        <v>89.7</v>
      </c>
      <c r="LE30" s="12">
        <v>86.7</v>
      </c>
      <c r="LF30" s="12">
        <v>88.4</v>
      </c>
      <c r="LG30" s="12">
        <v>88.5</v>
      </c>
      <c r="LH30" s="12">
        <v>90.4</v>
      </c>
      <c r="LI30" s="12">
        <v>75.599999999999994</v>
      </c>
      <c r="LJ30" s="12">
        <v>89.3</v>
      </c>
      <c r="LK30" s="14">
        <v>85</v>
      </c>
      <c r="LL30" s="12">
        <v>88.8</v>
      </c>
      <c r="LM30" s="12">
        <v>79.5</v>
      </c>
      <c r="LN30" s="12">
        <v>90.5</v>
      </c>
      <c r="LO30" s="12">
        <v>84.1</v>
      </c>
      <c r="LP30" s="14">
        <v>96</v>
      </c>
      <c r="LQ30" s="12">
        <v>81.7</v>
      </c>
      <c r="LR30" s="12">
        <v>94.3</v>
      </c>
      <c r="LS30" s="12">
        <v>91.9</v>
      </c>
      <c r="LT30" s="12">
        <v>95.3</v>
      </c>
      <c r="LU30" s="12">
        <v>81.3</v>
      </c>
      <c r="LV30" s="12">
        <v>90.9</v>
      </c>
      <c r="LW30" s="12">
        <v>90.2</v>
      </c>
      <c r="LX30" s="12">
        <v>91.5</v>
      </c>
      <c r="LY30" s="12">
        <v>77.8</v>
      </c>
      <c r="LZ30" s="10" t="s">
        <v>390</v>
      </c>
      <c r="MA30" s="10" t="s">
        <v>390</v>
      </c>
      <c r="MB30" s="10" t="s">
        <v>390</v>
      </c>
      <c r="MC30" s="10" t="s">
        <v>390</v>
      </c>
      <c r="MD30" s="10" t="s">
        <v>390</v>
      </c>
      <c r="ME30" s="10" t="s">
        <v>390</v>
      </c>
      <c r="MF30" s="10" t="s">
        <v>390</v>
      </c>
      <c r="MG30" s="10" t="s">
        <v>390</v>
      </c>
      <c r="MH30" s="10" t="s">
        <v>390</v>
      </c>
      <c r="MI30" s="10" t="s">
        <v>390</v>
      </c>
      <c r="MJ30" s="10" t="s">
        <v>390</v>
      </c>
      <c r="MK30" s="10" t="s">
        <v>390</v>
      </c>
      <c r="ML30" s="10" t="s">
        <v>390</v>
      </c>
      <c r="MM30" s="10" t="s">
        <v>390</v>
      </c>
      <c r="MN30" s="10" t="s">
        <v>390</v>
      </c>
      <c r="MO30" s="10" t="s">
        <v>390</v>
      </c>
      <c r="MP30" s="10" t="s">
        <v>390</v>
      </c>
      <c r="MQ30" s="10" t="s">
        <v>390</v>
      </c>
      <c r="MR30" s="10" t="s">
        <v>390</v>
      </c>
      <c r="MS30" s="10" t="s">
        <v>390</v>
      </c>
      <c r="MT30" s="10" t="s">
        <v>390</v>
      </c>
      <c r="MU30" s="10" t="s">
        <v>390</v>
      </c>
      <c r="MV30" s="10" t="s">
        <v>390</v>
      </c>
      <c r="MW30" s="10" t="s">
        <v>390</v>
      </c>
      <c r="MX30" s="10" t="s">
        <v>390</v>
      </c>
      <c r="MY30" s="10" t="s">
        <v>390</v>
      </c>
      <c r="MZ30" s="10" t="s">
        <v>390</v>
      </c>
      <c r="NA30" s="10" t="s">
        <v>390</v>
      </c>
      <c r="NB30" s="10" t="s">
        <v>390</v>
      </c>
      <c r="NC30" s="10" t="s">
        <v>390</v>
      </c>
      <c r="ND30" s="10" t="s">
        <v>390</v>
      </c>
      <c r="NE30" s="10" t="s">
        <v>390</v>
      </c>
      <c r="NF30" s="10" t="s">
        <v>390</v>
      </c>
      <c r="NG30" s="10" t="s">
        <v>390</v>
      </c>
      <c r="NH30" s="10" t="s">
        <v>390</v>
      </c>
      <c r="NI30" s="10" t="s">
        <v>390</v>
      </c>
      <c r="NJ30" s="10" t="s">
        <v>390</v>
      </c>
    </row>
    <row r="31" spans="1:374" x14ac:dyDescent="0.25">
      <c r="A31" s="7" t="s">
        <v>409</v>
      </c>
      <c r="B31" s="9" t="s">
        <v>390</v>
      </c>
      <c r="C31" s="9" t="s">
        <v>390</v>
      </c>
      <c r="D31" s="9" t="s">
        <v>390</v>
      </c>
      <c r="E31" s="9" t="s">
        <v>390</v>
      </c>
      <c r="F31" s="9" t="s">
        <v>390</v>
      </c>
      <c r="G31" s="9" t="s">
        <v>390</v>
      </c>
      <c r="H31" s="9" t="s">
        <v>390</v>
      </c>
      <c r="I31" s="9" t="s">
        <v>390</v>
      </c>
      <c r="J31" s="9" t="s">
        <v>390</v>
      </c>
      <c r="K31" s="9" t="s">
        <v>390</v>
      </c>
      <c r="L31" s="9" t="s">
        <v>390</v>
      </c>
      <c r="M31" s="9" t="s">
        <v>390</v>
      </c>
      <c r="N31" s="9" t="s">
        <v>390</v>
      </c>
      <c r="O31" s="9" t="s">
        <v>390</v>
      </c>
      <c r="P31" s="9" t="s">
        <v>390</v>
      </c>
      <c r="Q31" s="9" t="s">
        <v>390</v>
      </c>
      <c r="R31" s="9" t="s">
        <v>390</v>
      </c>
      <c r="S31" s="9" t="s">
        <v>390</v>
      </c>
      <c r="T31" s="9" t="s">
        <v>390</v>
      </c>
      <c r="U31" s="9" t="s">
        <v>390</v>
      </c>
      <c r="V31" s="9" t="s">
        <v>390</v>
      </c>
      <c r="W31" s="9" t="s">
        <v>390</v>
      </c>
      <c r="X31" s="9" t="s">
        <v>390</v>
      </c>
      <c r="Y31" s="9" t="s">
        <v>390</v>
      </c>
      <c r="Z31" s="9" t="s">
        <v>390</v>
      </c>
      <c r="AA31" s="9" t="s">
        <v>390</v>
      </c>
      <c r="AB31" s="9" t="s">
        <v>390</v>
      </c>
      <c r="AC31" s="9" t="s">
        <v>390</v>
      </c>
      <c r="AD31" s="9" t="s">
        <v>390</v>
      </c>
      <c r="AE31" s="9" t="s">
        <v>390</v>
      </c>
      <c r="AF31" s="9" t="s">
        <v>390</v>
      </c>
      <c r="AG31" s="9" t="s">
        <v>390</v>
      </c>
      <c r="AH31" s="9" t="s">
        <v>390</v>
      </c>
      <c r="AI31" s="9" t="s">
        <v>390</v>
      </c>
      <c r="AJ31" s="9" t="s">
        <v>390</v>
      </c>
      <c r="AK31" s="9" t="s">
        <v>390</v>
      </c>
      <c r="AL31" s="9" t="s">
        <v>390</v>
      </c>
      <c r="AM31" s="9" t="s">
        <v>390</v>
      </c>
      <c r="AN31" s="9" t="s">
        <v>390</v>
      </c>
      <c r="AO31" s="9" t="s">
        <v>390</v>
      </c>
      <c r="AP31" s="9" t="s">
        <v>390</v>
      </c>
      <c r="AQ31" s="9" t="s">
        <v>390</v>
      </c>
      <c r="AR31" s="9" t="s">
        <v>390</v>
      </c>
      <c r="AS31" s="9" t="s">
        <v>390</v>
      </c>
      <c r="AT31" s="9" t="s">
        <v>390</v>
      </c>
      <c r="AU31" s="9" t="s">
        <v>390</v>
      </c>
      <c r="AV31" s="9" t="s">
        <v>390</v>
      </c>
      <c r="AW31" s="9" t="s">
        <v>390</v>
      </c>
      <c r="AX31" s="9" t="s">
        <v>390</v>
      </c>
      <c r="AY31" s="9" t="s">
        <v>390</v>
      </c>
      <c r="AZ31" s="9" t="s">
        <v>390</v>
      </c>
      <c r="BA31" s="9" t="s">
        <v>390</v>
      </c>
      <c r="BB31" s="9" t="s">
        <v>390</v>
      </c>
      <c r="BC31" s="9" t="s">
        <v>390</v>
      </c>
      <c r="BD31" s="9" t="s">
        <v>390</v>
      </c>
      <c r="BE31" s="9" t="s">
        <v>390</v>
      </c>
      <c r="BF31" s="9" t="s">
        <v>390</v>
      </c>
      <c r="BG31" s="9" t="s">
        <v>390</v>
      </c>
      <c r="BH31" s="9" t="s">
        <v>390</v>
      </c>
      <c r="BI31" s="9" t="s">
        <v>390</v>
      </c>
      <c r="BJ31" s="9" t="s">
        <v>390</v>
      </c>
      <c r="BK31" s="9" t="s">
        <v>390</v>
      </c>
      <c r="BL31" s="9" t="s">
        <v>390</v>
      </c>
      <c r="BM31" s="9" t="s">
        <v>390</v>
      </c>
      <c r="BN31" s="9" t="s">
        <v>390</v>
      </c>
      <c r="BO31" s="9" t="s">
        <v>390</v>
      </c>
      <c r="BP31" s="9" t="s">
        <v>390</v>
      </c>
      <c r="BQ31" s="9" t="s">
        <v>390</v>
      </c>
      <c r="BR31" s="9" t="s">
        <v>390</v>
      </c>
      <c r="BS31" s="9" t="s">
        <v>390</v>
      </c>
      <c r="BT31" s="9" t="s">
        <v>390</v>
      </c>
      <c r="BU31" s="9" t="s">
        <v>390</v>
      </c>
      <c r="BV31" s="9" t="s">
        <v>390</v>
      </c>
      <c r="BW31" s="9" t="s">
        <v>390</v>
      </c>
      <c r="BX31" s="9" t="s">
        <v>390</v>
      </c>
      <c r="BY31" s="9" t="s">
        <v>390</v>
      </c>
      <c r="BZ31" s="9" t="s">
        <v>390</v>
      </c>
      <c r="CA31" s="9" t="s">
        <v>390</v>
      </c>
      <c r="CB31" s="9" t="s">
        <v>390</v>
      </c>
      <c r="CC31" s="9" t="s">
        <v>390</v>
      </c>
      <c r="CD31" s="9" t="s">
        <v>390</v>
      </c>
      <c r="CE31" s="9" t="s">
        <v>390</v>
      </c>
      <c r="CF31" s="9" t="s">
        <v>390</v>
      </c>
      <c r="CG31" s="9" t="s">
        <v>390</v>
      </c>
      <c r="CH31" s="9" t="s">
        <v>390</v>
      </c>
      <c r="CI31" s="9" t="s">
        <v>390</v>
      </c>
      <c r="CJ31" s="9" t="s">
        <v>390</v>
      </c>
      <c r="CK31" s="9" t="s">
        <v>390</v>
      </c>
      <c r="CL31" s="9" t="s">
        <v>390</v>
      </c>
      <c r="CM31" s="9" t="s">
        <v>390</v>
      </c>
      <c r="CN31" s="9" t="s">
        <v>390</v>
      </c>
      <c r="CO31" s="9" t="s">
        <v>390</v>
      </c>
      <c r="CP31" s="9" t="s">
        <v>390</v>
      </c>
      <c r="CQ31" s="9" t="s">
        <v>390</v>
      </c>
      <c r="CR31" s="9" t="s">
        <v>390</v>
      </c>
      <c r="CS31" s="9" t="s">
        <v>390</v>
      </c>
      <c r="CT31" s="9" t="s">
        <v>390</v>
      </c>
      <c r="CU31" s="9" t="s">
        <v>390</v>
      </c>
      <c r="CV31" s="9" t="s">
        <v>390</v>
      </c>
      <c r="CW31" s="9" t="s">
        <v>390</v>
      </c>
      <c r="CX31" s="9" t="s">
        <v>390</v>
      </c>
      <c r="CY31" s="9" t="s">
        <v>390</v>
      </c>
      <c r="CZ31" s="9" t="s">
        <v>390</v>
      </c>
      <c r="DA31" s="9" t="s">
        <v>390</v>
      </c>
      <c r="DB31" s="9" t="s">
        <v>390</v>
      </c>
      <c r="DC31" s="9" t="s">
        <v>390</v>
      </c>
      <c r="DD31" s="9" t="s">
        <v>390</v>
      </c>
      <c r="DE31" s="9" t="s">
        <v>390</v>
      </c>
      <c r="DF31" s="9" t="s">
        <v>390</v>
      </c>
      <c r="DG31" s="9" t="s">
        <v>390</v>
      </c>
      <c r="DH31" s="9" t="s">
        <v>390</v>
      </c>
      <c r="DI31" s="9" t="s">
        <v>390</v>
      </c>
      <c r="DJ31" s="9" t="s">
        <v>390</v>
      </c>
      <c r="DK31" s="9" t="s">
        <v>390</v>
      </c>
      <c r="DL31" s="9" t="s">
        <v>390</v>
      </c>
      <c r="DM31" s="9" t="s">
        <v>390</v>
      </c>
      <c r="DN31" s="9" t="s">
        <v>390</v>
      </c>
      <c r="DO31" s="9" t="s">
        <v>390</v>
      </c>
      <c r="DP31" s="9" t="s">
        <v>390</v>
      </c>
      <c r="DQ31" s="9" t="s">
        <v>390</v>
      </c>
      <c r="DR31" s="11">
        <v>59.7</v>
      </c>
      <c r="DS31" s="11">
        <v>66.099999999999994</v>
      </c>
      <c r="DT31" s="11">
        <v>77.2</v>
      </c>
      <c r="DU31" s="11">
        <v>72.5</v>
      </c>
      <c r="DV31" s="11">
        <v>77.400000000000006</v>
      </c>
      <c r="DW31" s="11">
        <v>78.5</v>
      </c>
      <c r="DX31" s="11">
        <v>75.099999999999994</v>
      </c>
      <c r="DY31" s="11">
        <v>75.7</v>
      </c>
      <c r="DZ31" s="11">
        <v>77.099999999999994</v>
      </c>
      <c r="EA31" s="11">
        <v>78.2</v>
      </c>
      <c r="EB31" s="11">
        <v>80.8</v>
      </c>
      <c r="EC31" s="11">
        <v>72.3</v>
      </c>
      <c r="ED31" s="11">
        <v>65.8</v>
      </c>
      <c r="EE31" s="13">
        <v>71</v>
      </c>
      <c r="EF31" s="11">
        <v>79.099999999999994</v>
      </c>
      <c r="EG31" s="11">
        <v>76.3</v>
      </c>
      <c r="EH31" s="11">
        <v>83.1</v>
      </c>
      <c r="EI31" s="11">
        <v>79.8</v>
      </c>
      <c r="EJ31" s="11">
        <v>80.400000000000006</v>
      </c>
      <c r="EK31" s="11">
        <v>78.3</v>
      </c>
      <c r="EL31" s="11">
        <v>79.2</v>
      </c>
      <c r="EM31" s="13">
        <v>85</v>
      </c>
      <c r="EN31" s="11">
        <v>84.1</v>
      </c>
      <c r="EO31" s="11">
        <v>73.2</v>
      </c>
      <c r="EP31" s="11">
        <v>63.6</v>
      </c>
      <c r="EQ31" s="11">
        <v>68.2</v>
      </c>
      <c r="ER31" s="11">
        <v>73.7</v>
      </c>
      <c r="ES31" s="11">
        <v>78.5</v>
      </c>
      <c r="ET31" s="11">
        <v>77.099999999999994</v>
      </c>
      <c r="EU31" s="11">
        <v>79.099999999999994</v>
      </c>
      <c r="EV31" s="11">
        <v>83.4</v>
      </c>
      <c r="EW31" s="13">
        <v>81</v>
      </c>
      <c r="EX31" s="11">
        <v>82.2</v>
      </c>
      <c r="EY31" s="11">
        <v>89.1</v>
      </c>
      <c r="EZ31" s="11">
        <v>87.4</v>
      </c>
      <c r="FA31" s="11">
        <v>75.400000000000006</v>
      </c>
      <c r="FB31" s="11">
        <v>66.400000000000006</v>
      </c>
      <c r="FC31" s="11">
        <v>67.2</v>
      </c>
      <c r="FD31" s="11">
        <v>71.400000000000006</v>
      </c>
      <c r="FE31" s="11">
        <v>76.2</v>
      </c>
      <c r="FF31" s="11">
        <v>79.599999999999994</v>
      </c>
      <c r="FG31" s="11">
        <v>82.1</v>
      </c>
      <c r="FH31" s="11">
        <v>83.8</v>
      </c>
      <c r="FI31" s="11">
        <v>77.599999999999994</v>
      </c>
      <c r="FJ31" s="11">
        <v>83.7</v>
      </c>
      <c r="FK31" s="11">
        <v>88.5</v>
      </c>
      <c r="FL31" s="13">
        <v>83</v>
      </c>
      <c r="FM31" s="11">
        <v>77.5</v>
      </c>
      <c r="FN31" s="11">
        <v>64.8</v>
      </c>
      <c r="FO31" s="11">
        <v>69.900000000000006</v>
      </c>
      <c r="FP31" s="11">
        <v>79.2</v>
      </c>
      <c r="FQ31" s="11">
        <v>75.400000000000006</v>
      </c>
      <c r="FR31" s="11">
        <v>83.1</v>
      </c>
      <c r="FS31" s="11">
        <v>84.9</v>
      </c>
      <c r="FT31" s="11">
        <v>84.9</v>
      </c>
      <c r="FU31" s="11">
        <v>79.900000000000006</v>
      </c>
      <c r="FV31" s="11">
        <v>85.7</v>
      </c>
      <c r="FW31" s="13">
        <v>87</v>
      </c>
      <c r="FX31" s="11">
        <v>86.7</v>
      </c>
      <c r="FY31" s="11">
        <v>79.8</v>
      </c>
      <c r="FZ31" s="11">
        <v>66.099999999999994</v>
      </c>
      <c r="GA31" s="11">
        <v>67.900000000000006</v>
      </c>
      <c r="GB31" s="11">
        <v>77.7</v>
      </c>
      <c r="GC31" s="11">
        <v>75.8</v>
      </c>
      <c r="GD31" s="11">
        <v>74.7</v>
      </c>
      <c r="GE31" s="13">
        <v>81</v>
      </c>
      <c r="GF31" s="11">
        <v>77.2</v>
      </c>
      <c r="GG31" s="11">
        <v>77.7</v>
      </c>
      <c r="GH31" s="11">
        <v>85.8</v>
      </c>
      <c r="GI31" s="11">
        <v>89.8</v>
      </c>
      <c r="GJ31" s="11">
        <v>89.5</v>
      </c>
      <c r="GK31" s="11">
        <v>82.1</v>
      </c>
      <c r="GL31" s="13">
        <v>70</v>
      </c>
      <c r="GM31" s="11">
        <v>73.3</v>
      </c>
      <c r="GN31" s="11">
        <v>84.9</v>
      </c>
      <c r="GO31" s="11">
        <v>77.599999999999994</v>
      </c>
      <c r="GP31" s="11">
        <v>87.1</v>
      </c>
      <c r="GQ31" s="11">
        <v>91.5</v>
      </c>
      <c r="GR31" s="11">
        <v>87.5</v>
      </c>
      <c r="GS31" s="13">
        <v>87</v>
      </c>
      <c r="GT31" s="11">
        <v>96.6</v>
      </c>
      <c r="GU31" s="11">
        <v>99.4</v>
      </c>
      <c r="GV31" s="11">
        <v>99.1</v>
      </c>
      <c r="GW31" s="11">
        <v>89.2</v>
      </c>
      <c r="GX31" s="11">
        <v>78.599999999999994</v>
      </c>
      <c r="GY31" s="11">
        <v>85.6</v>
      </c>
      <c r="GZ31" s="11">
        <v>99.1</v>
      </c>
      <c r="HA31" s="11">
        <v>90.2</v>
      </c>
      <c r="HB31" s="13">
        <v>100</v>
      </c>
      <c r="HC31" s="11">
        <v>99.8</v>
      </c>
      <c r="HD31" s="11">
        <v>102.7</v>
      </c>
      <c r="HE31" s="11">
        <v>97.9</v>
      </c>
      <c r="HF31" s="11">
        <v>104.6</v>
      </c>
      <c r="HG31" s="11">
        <v>117.4</v>
      </c>
      <c r="HH31" s="11">
        <v>116.2</v>
      </c>
      <c r="HI31" s="11">
        <v>102.6</v>
      </c>
      <c r="HJ31" s="11">
        <v>87.5</v>
      </c>
      <c r="HK31" s="11">
        <v>97.2</v>
      </c>
      <c r="HL31" s="11">
        <v>105.4</v>
      </c>
      <c r="HM31" s="11">
        <v>103.2</v>
      </c>
      <c r="HN31" s="11">
        <v>113.4</v>
      </c>
      <c r="HO31" s="11">
        <v>111.7</v>
      </c>
      <c r="HP31" s="11">
        <v>113.4</v>
      </c>
      <c r="HQ31" s="11">
        <v>103.7</v>
      </c>
      <c r="HR31" s="11">
        <v>119.8</v>
      </c>
      <c r="HS31" s="11">
        <v>121.9</v>
      </c>
      <c r="HT31" s="11">
        <v>112.6</v>
      </c>
      <c r="HU31" s="11">
        <v>98.3</v>
      </c>
      <c r="HV31" s="11">
        <v>76.599999999999994</v>
      </c>
      <c r="HW31" s="11">
        <v>86.1</v>
      </c>
      <c r="HX31" s="13">
        <v>97</v>
      </c>
      <c r="HY31" s="11">
        <v>91.5</v>
      </c>
      <c r="HZ31" s="11">
        <v>97.9</v>
      </c>
      <c r="IA31" s="11">
        <v>106.8</v>
      </c>
      <c r="IB31" s="11">
        <v>104.9</v>
      </c>
      <c r="IC31" s="11">
        <v>91.9</v>
      </c>
      <c r="ID31" s="11">
        <v>109.1</v>
      </c>
      <c r="IE31" s="11">
        <v>110.6</v>
      </c>
      <c r="IF31" s="11">
        <v>110.3</v>
      </c>
      <c r="IG31" s="11">
        <v>103.4</v>
      </c>
      <c r="IH31" s="11">
        <v>80.5</v>
      </c>
      <c r="II31" s="11">
        <v>83.5</v>
      </c>
      <c r="IJ31" s="11">
        <v>97.9</v>
      </c>
      <c r="IK31" s="11">
        <v>92.9</v>
      </c>
      <c r="IL31" s="11">
        <v>96.4</v>
      </c>
      <c r="IM31" s="11">
        <v>109.2</v>
      </c>
      <c r="IN31" s="11">
        <v>101.1</v>
      </c>
      <c r="IO31" s="11">
        <v>88.6</v>
      </c>
      <c r="IP31" s="11">
        <v>110.5</v>
      </c>
      <c r="IQ31" s="11">
        <v>113.3</v>
      </c>
      <c r="IR31" s="11">
        <v>113.4</v>
      </c>
      <c r="IS31" s="11">
        <v>112.7</v>
      </c>
      <c r="IT31" s="11">
        <v>88.4</v>
      </c>
      <c r="IU31" s="11">
        <v>92.9</v>
      </c>
      <c r="IV31" s="11">
        <v>107.3</v>
      </c>
      <c r="IW31" s="13">
        <v>97</v>
      </c>
      <c r="IX31" s="11">
        <v>106.6</v>
      </c>
      <c r="IY31" s="11">
        <v>109.8</v>
      </c>
      <c r="IZ31" s="11">
        <v>106.8</v>
      </c>
      <c r="JA31" s="11">
        <v>99.9</v>
      </c>
      <c r="JB31" s="11">
        <v>116.9</v>
      </c>
      <c r="JC31" s="11">
        <v>118.2</v>
      </c>
      <c r="JD31" s="11">
        <v>122.3</v>
      </c>
      <c r="JE31" s="11">
        <v>112.2</v>
      </c>
      <c r="JF31" s="11">
        <v>92.2</v>
      </c>
      <c r="JG31" s="11">
        <v>95.5</v>
      </c>
      <c r="JH31" s="11">
        <v>107.8</v>
      </c>
      <c r="JI31" s="11">
        <v>100.2</v>
      </c>
      <c r="JJ31" s="11">
        <v>115.1</v>
      </c>
      <c r="JK31" s="11">
        <v>110.5</v>
      </c>
      <c r="JL31" s="11">
        <v>109.7</v>
      </c>
      <c r="JM31" s="11">
        <v>102.8</v>
      </c>
      <c r="JN31" s="11">
        <v>114.9</v>
      </c>
      <c r="JO31" s="11">
        <v>122.9</v>
      </c>
      <c r="JP31" s="11">
        <v>125.1</v>
      </c>
      <c r="JQ31" s="11">
        <v>109.9</v>
      </c>
      <c r="JR31" s="11">
        <v>96.1</v>
      </c>
      <c r="JS31" s="11">
        <v>100.8</v>
      </c>
      <c r="JT31" s="11">
        <v>109.1</v>
      </c>
      <c r="JU31" s="11">
        <v>114.7</v>
      </c>
      <c r="JV31" s="11">
        <v>111.3</v>
      </c>
      <c r="JW31" s="11">
        <v>115.3</v>
      </c>
      <c r="JX31" s="11">
        <v>123.3</v>
      </c>
      <c r="JY31" s="11">
        <v>108.2</v>
      </c>
      <c r="JZ31" s="11">
        <v>124.7</v>
      </c>
      <c r="KA31" s="11">
        <v>135.6</v>
      </c>
      <c r="KB31" s="11">
        <v>131.80000000000001</v>
      </c>
      <c r="KC31" s="11">
        <v>117.6</v>
      </c>
      <c r="KD31" s="11">
        <v>103.3</v>
      </c>
      <c r="KE31" s="11">
        <v>107.4</v>
      </c>
      <c r="KF31" s="13">
        <v>119</v>
      </c>
      <c r="KG31" s="13">
        <v>115</v>
      </c>
      <c r="KH31" s="11">
        <v>121.1</v>
      </c>
      <c r="KI31" s="11">
        <v>121.9</v>
      </c>
      <c r="KJ31" s="13">
        <v>124</v>
      </c>
      <c r="KK31" s="11">
        <v>104.3</v>
      </c>
      <c r="KL31" s="11">
        <v>131.5</v>
      </c>
      <c r="KM31" s="11">
        <v>136.5</v>
      </c>
      <c r="KN31" s="11">
        <v>132.6</v>
      </c>
      <c r="KO31" s="11">
        <v>124.6</v>
      </c>
      <c r="KP31" s="11">
        <v>105.6</v>
      </c>
      <c r="KQ31" s="11">
        <v>112.6</v>
      </c>
      <c r="KR31" s="11">
        <v>125.5</v>
      </c>
      <c r="KS31" s="11">
        <v>118.5</v>
      </c>
      <c r="KT31" s="13">
        <v>121</v>
      </c>
      <c r="KU31" s="11">
        <v>127.6</v>
      </c>
      <c r="KV31" s="11">
        <v>130.6</v>
      </c>
      <c r="KW31" s="11">
        <v>111.1</v>
      </c>
      <c r="KX31" s="11">
        <v>136.5</v>
      </c>
      <c r="KY31" s="11">
        <v>139.30000000000001</v>
      </c>
      <c r="KZ31" s="11">
        <v>137.5</v>
      </c>
      <c r="LA31" s="13">
        <v>133</v>
      </c>
      <c r="LB31" s="11">
        <v>103.7</v>
      </c>
      <c r="LC31" s="11">
        <v>113.6</v>
      </c>
      <c r="LD31" s="11">
        <v>127.9</v>
      </c>
      <c r="LE31" s="11">
        <v>124.3</v>
      </c>
      <c r="LF31" s="13">
        <v>124</v>
      </c>
      <c r="LG31" s="11">
        <v>129.30000000000001</v>
      </c>
      <c r="LH31" s="11">
        <v>126.6</v>
      </c>
      <c r="LI31" s="11">
        <v>114.9</v>
      </c>
      <c r="LJ31" s="11">
        <v>139.9</v>
      </c>
      <c r="LK31" s="11">
        <v>138.30000000000001</v>
      </c>
      <c r="LL31" s="11">
        <v>139.6</v>
      </c>
      <c r="LM31" s="11">
        <v>126.1</v>
      </c>
      <c r="LN31" s="11">
        <v>109.4</v>
      </c>
      <c r="LO31" s="11">
        <v>118.6</v>
      </c>
      <c r="LP31" s="11">
        <v>140.9</v>
      </c>
      <c r="LQ31" s="11">
        <v>120.2</v>
      </c>
      <c r="LR31" s="11">
        <v>139.9</v>
      </c>
      <c r="LS31" s="11">
        <v>137.5</v>
      </c>
      <c r="LT31" s="11">
        <v>134.6</v>
      </c>
      <c r="LU31" s="13">
        <v>124</v>
      </c>
      <c r="LV31" s="11">
        <v>141.19999999999999</v>
      </c>
      <c r="LW31" s="11">
        <v>148.30000000000001</v>
      </c>
      <c r="LX31" s="11">
        <v>148.30000000000001</v>
      </c>
      <c r="LY31" s="13">
        <v>136</v>
      </c>
      <c r="LZ31" s="9" t="s">
        <v>390</v>
      </c>
      <c r="MA31" s="9" t="s">
        <v>390</v>
      </c>
      <c r="MB31" s="9" t="s">
        <v>390</v>
      </c>
      <c r="MC31" s="9" t="s">
        <v>390</v>
      </c>
      <c r="MD31" s="9" t="s">
        <v>390</v>
      </c>
      <c r="ME31" s="9" t="s">
        <v>390</v>
      </c>
      <c r="MF31" s="9" t="s">
        <v>390</v>
      </c>
      <c r="MG31" s="9" t="s">
        <v>390</v>
      </c>
      <c r="MH31" s="9" t="s">
        <v>390</v>
      </c>
      <c r="MI31" s="9" t="s">
        <v>390</v>
      </c>
      <c r="MJ31" s="9" t="s">
        <v>390</v>
      </c>
      <c r="MK31" s="9" t="s">
        <v>390</v>
      </c>
      <c r="ML31" s="9" t="s">
        <v>390</v>
      </c>
      <c r="MM31" s="9" t="s">
        <v>390</v>
      </c>
      <c r="MN31" s="9" t="s">
        <v>390</v>
      </c>
      <c r="MO31" s="9" t="s">
        <v>390</v>
      </c>
      <c r="MP31" s="9" t="s">
        <v>390</v>
      </c>
      <c r="MQ31" s="9" t="s">
        <v>390</v>
      </c>
      <c r="MR31" s="9" t="s">
        <v>390</v>
      </c>
      <c r="MS31" s="9" t="s">
        <v>390</v>
      </c>
      <c r="MT31" s="9" t="s">
        <v>390</v>
      </c>
      <c r="MU31" s="9" t="s">
        <v>390</v>
      </c>
      <c r="MV31" s="9" t="s">
        <v>390</v>
      </c>
      <c r="MW31" s="9" t="s">
        <v>390</v>
      </c>
      <c r="MX31" s="9" t="s">
        <v>390</v>
      </c>
      <c r="MY31" s="9" t="s">
        <v>390</v>
      </c>
      <c r="MZ31" s="9" t="s">
        <v>390</v>
      </c>
      <c r="NA31" s="9" t="s">
        <v>390</v>
      </c>
      <c r="NB31" s="9" t="s">
        <v>390</v>
      </c>
      <c r="NC31" s="9" t="s">
        <v>390</v>
      </c>
      <c r="ND31" s="9" t="s">
        <v>390</v>
      </c>
      <c r="NE31" s="9" t="s">
        <v>390</v>
      </c>
      <c r="NF31" s="9" t="s">
        <v>390</v>
      </c>
      <c r="NG31" s="9" t="s">
        <v>390</v>
      </c>
      <c r="NH31" s="9" t="s">
        <v>390</v>
      </c>
      <c r="NI31" s="9" t="s">
        <v>390</v>
      </c>
      <c r="NJ31" s="9" t="s">
        <v>390</v>
      </c>
    </row>
    <row r="32" spans="1:374" x14ac:dyDescent="0.25">
      <c r="A32" s="7" t="s">
        <v>410</v>
      </c>
      <c r="B32" s="10" t="s">
        <v>390</v>
      </c>
      <c r="C32" s="10" t="s">
        <v>390</v>
      </c>
      <c r="D32" s="10" t="s">
        <v>390</v>
      </c>
      <c r="E32" s="10" t="s">
        <v>390</v>
      </c>
      <c r="F32" s="10" t="s">
        <v>390</v>
      </c>
      <c r="G32" s="10" t="s">
        <v>390</v>
      </c>
      <c r="H32" s="10" t="s">
        <v>390</v>
      </c>
      <c r="I32" s="10" t="s">
        <v>390</v>
      </c>
      <c r="J32" s="10" t="s">
        <v>390</v>
      </c>
      <c r="K32" s="10" t="s">
        <v>390</v>
      </c>
      <c r="L32" s="10" t="s">
        <v>390</v>
      </c>
      <c r="M32" s="10" t="s">
        <v>390</v>
      </c>
      <c r="N32" s="10" t="s">
        <v>390</v>
      </c>
      <c r="O32" s="10" t="s">
        <v>390</v>
      </c>
      <c r="P32" s="10" t="s">
        <v>390</v>
      </c>
      <c r="Q32" s="10" t="s">
        <v>390</v>
      </c>
      <c r="R32" s="10" t="s">
        <v>390</v>
      </c>
      <c r="S32" s="10" t="s">
        <v>390</v>
      </c>
      <c r="T32" s="10" t="s">
        <v>390</v>
      </c>
      <c r="U32" s="10" t="s">
        <v>390</v>
      </c>
      <c r="V32" s="10" t="s">
        <v>390</v>
      </c>
      <c r="W32" s="10" t="s">
        <v>390</v>
      </c>
      <c r="X32" s="10" t="s">
        <v>390</v>
      </c>
      <c r="Y32" s="10" t="s">
        <v>390</v>
      </c>
      <c r="Z32" s="10" t="s">
        <v>390</v>
      </c>
      <c r="AA32" s="10" t="s">
        <v>390</v>
      </c>
      <c r="AB32" s="10" t="s">
        <v>390</v>
      </c>
      <c r="AC32" s="10" t="s">
        <v>390</v>
      </c>
      <c r="AD32" s="10" t="s">
        <v>390</v>
      </c>
      <c r="AE32" s="10" t="s">
        <v>390</v>
      </c>
      <c r="AF32" s="10" t="s">
        <v>390</v>
      </c>
      <c r="AG32" s="10" t="s">
        <v>390</v>
      </c>
      <c r="AH32" s="10" t="s">
        <v>390</v>
      </c>
      <c r="AI32" s="10" t="s">
        <v>390</v>
      </c>
      <c r="AJ32" s="10" t="s">
        <v>390</v>
      </c>
      <c r="AK32" s="10" t="s">
        <v>390</v>
      </c>
      <c r="AL32" s="10" t="s">
        <v>390</v>
      </c>
      <c r="AM32" s="10" t="s">
        <v>390</v>
      </c>
      <c r="AN32" s="10" t="s">
        <v>390</v>
      </c>
      <c r="AO32" s="10" t="s">
        <v>390</v>
      </c>
      <c r="AP32" s="10" t="s">
        <v>390</v>
      </c>
      <c r="AQ32" s="10" t="s">
        <v>390</v>
      </c>
      <c r="AR32" s="10" t="s">
        <v>390</v>
      </c>
      <c r="AS32" s="10" t="s">
        <v>390</v>
      </c>
      <c r="AT32" s="10" t="s">
        <v>390</v>
      </c>
      <c r="AU32" s="10" t="s">
        <v>390</v>
      </c>
      <c r="AV32" s="10" t="s">
        <v>390</v>
      </c>
      <c r="AW32" s="10" t="s">
        <v>390</v>
      </c>
      <c r="AX32" s="10" t="s">
        <v>390</v>
      </c>
      <c r="AY32" s="10" t="s">
        <v>390</v>
      </c>
      <c r="AZ32" s="10" t="s">
        <v>390</v>
      </c>
      <c r="BA32" s="10" t="s">
        <v>390</v>
      </c>
      <c r="BB32" s="10" t="s">
        <v>390</v>
      </c>
      <c r="BC32" s="10" t="s">
        <v>390</v>
      </c>
      <c r="BD32" s="10" t="s">
        <v>390</v>
      </c>
      <c r="BE32" s="10" t="s">
        <v>390</v>
      </c>
      <c r="BF32" s="10" t="s">
        <v>390</v>
      </c>
      <c r="BG32" s="10" t="s">
        <v>390</v>
      </c>
      <c r="BH32" s="10" t="s">
        <v>390</v>
      </c>
      <c r="BI32" s="10" t="s">
        <v>390</v>
      </c>
      <c r="BJ32" s="10" t="s">
        <v>390</v>
      </c>
      <c r="BK32" s="10" t="s">
        <v>390</v>
      </c>
      <c r="BL32" s="10" t="s">
        <v>390</v>
      </c>
      <c r="BM32" s="10" t="s">
        <v>390</v>
      </c>
      <c r="BN32" s="10" t="s">
        <v>390</v>
      </c>
      <c r="BO32" s="10" t="s">
        <v>390</v>
      </c>
      <c r="BP32" s="10" t="s">
        <v>390</v>
      </c>
      <c r="BQ32" s="10" t="s">
        <v>390</v>
      </c>
      <c r="BR32" s="10" t="s">
        <v>390</v>
      </c>
      <c r="BS32" s="10" t="s">
        <v>390</v>
      </c>
      <c r="BT32" s="10" t="s">
        <v>390</v>
      </c>
      <c r="BU32" s="10" t="s">
        <v>390</v>
      </c>
      <c r="BV32" s="10" t="s">
        <v>390</v>
      </c>
      <c r="BW32" s="10" t="s">
        <v>390</v>
      </c>
      <c r="BX32" s="10" t="s">
        <v>390</v>
      </c>
      <c r="BY32" s="10" t="s">
        <v>390</v>
      </c>
      <c r="BZ32" s="10" t="s">
        <v>390</v>
      </c>
      <c r="CA32" s="10" t="s">
        <v>390</v>
      </c>
      <c r="CB32" s="10" t="s">
        <v>390</v>
      </c>
      <c r="CC32" s="10" t="s">
        <v>390</v>
      </c>
      <c r="CD32" s="10" t="s">
        <v>390</v>
      </c>
      <c r="CE32" s="10" t="s">
        <v>390</v>
      </c>
      <c r="CF32" s="10" t="s">
        <v>390</v>
      </c>
      <c r="CG32" s="10" t="s">
        <v>390</v>
      </c>
      <c r="CH32" s="10" t="s">
        <v>390</v>
      </c>
      <c r="CI32" s="10" t="s">
        <v>390</v>
      </c>
      <c r="CJ32" s="10" t="s">
        <v>390</v>
      </c>
      <c r="CK32" s="10" t="s">
        <v>390</v>
      </c>
      <c r="CL32" s="10" t="s">
        <v>390</v>
      </c>
      <c r="CM32" s="10" t="s">
        <v>390</v>
      </c>
      <c r="CN32" s="10" t="s">
        <v>390</v>
      </c>
      <c r="CO32" s="10" t="s">
        <v>390</v>
      </c>
      <c r="CP32" s="10" t="s">
        <v>390</v>
      </c>
      <c r="CQ32" s="10" t="s">
        <v>390</v>
      </c>
      <c r="CR32" s="10" t="s">
        <v>390</v>
      </c>
      <c r="CS32" s="10" t="s">
        <v>390</v>
      </c>
      <c r="CT32" s="12">
        <v>74.3</v>
      </c>
      <c r="CU32" s="12">
        <v>76.8</v>
      </c>
      <c r="CV32" s="12">
        <v>85.2</v>
      </c>
      <c r="CW32" s="12">
        <v>78.099999999999994</v>
      </c>
      <c r="CX32" s="12">
        <v>80.400000000000006</v>
      </c>
      <c r="CY32" s="12">
        <v>80.7</v>
      </c>
      <c r="CZ32" s="12">
        <v>79.599999999999994</v>
      </c>
      <c r="DA32" s="12">
        <v>67.3</v>
      </c>
      <c r="DB32" s="14">
        <v>85</v>
      </c>
      <c r="DC32" s="12">
        <v>85.1</v>
      </c>
      <c r="DD32" s="14">
        <v>87</v>
      </c>
      <c r="DE32" s="12">
        <v>72.7</v>
      </c>
      <c r="DF32" s="12">
        <v>73.5</v>
      </c>
      <c r="DG32" s="12">
        <v>70.900000000000006</v>
      </c>
      <c r="DH32" s="12">
        <v>84.8</v>
      </c>
      <c r="DI32" s="12">
        <v>71.900000000000006</v>
      </c>
      <c r="DJ32" s="12">
        <v>80.099999999999994</v>
      </c>
      <c r="DK32" s="12">
        <v>83.3</v>
      </c>
      <c r="DL32" s="12">
        <v>76.900000000000006</v>
      </c>
      <c r="DM32" s="14">
        <v>68</v>
      </c>
      <c r="DN32" s="12">
        <v>85.7</v>
      </c>
      <c r="DO32" s="12">
        <v>86.5</v>
      </c>
      <c r="DP32" s="12">
        <v>86.9</v>
      </c>
      <c r="DQ32" s="12">
        <v>78.7</v>
      </c>
      <c r="DR32" s="12">
        <v>70.8</v>
      </c>
      <c r="DS32" s="12">
        <v>75.599999999999994</v>
      </c>
      <c r="DT32" s="12">
        <v>89.7</v>
      </c>
      <c r="DU32" s="12">
        <v>78.5</v>
      </c>
      <c r="DV32" s="12">
        <v>90.6</v>
      </c>
      <c r="DW32" s="12">
        <v>92.1</v>
      </c>
      <c r="DX32" s="12">
        <v>85.3</v>
      </c>
      <c r="DY32" s="14">
        <v>77</v>
      </c>
      <c r="DZ32" s="12">
        <v>91.2</v>
      </c>
      <c r="EA32" s="12">
        <v>92.4</v>
      </c>
      <c r="EB32" s="12">
        <v>94.1</v>
      </c>
      <c r="EC32" s="12">
        <v>78.900000000000006</v>
      </c>
      <c r="ED32" s="12">
        <v>77.2</v>
      </c>
      <c r="EE32" s="12">
        <v>77.099999999999994</v>
      </c>
      <c r="EF32" s="12">
        <v>89.2</v>
      </c>
      <c r="EG32" s="12">
        <v>81.8</v>
      </c>
      <c r="EH32" s="12">
        <v>88.2</v>
      </c>
      <c r="EI32" s="12">
        <v>87.4</v>
      </c>
      <c r="EJ32" s="12">
        <v>87.6</v>
      </c>
      <c r="EK32" s="12">
        <v>76.5</v>
      </c>
      <c r="EL32" s="12">
        <v>89.2</v>
      </c>
      <c r="EM32" s="12">
        <v>97.3</v>
      </c>
      <c r="EN32" s="14">
        <v>92</v>
      </c>
      <c r="EO32" s="12">
        <v>78.5</v>
      </c>
      <c r="EP32" s="12">
        <v>78.7</v>
      </c>
      <c r="EQ32" s="12">
        <v>79.2</v>
      </c>
      <c r="ER32" s="12">
        <v>88.7</v>
      </c>
      <c r="ES32" s="12">
        <v>89.4</v>
      </c>
      <c r="ET32" s="12">
        <v>88.2</v>
      </c>
      <c r="EU32" s="12">
        <v>86.9</v>
      </c>
      <c r="EV32" s="12">
        <v>92.8</v>
      </c>
      <c r="EW32" s="12">
        <v>77.8</v>
      </c>
      <c r="EX32" s="12">
        <v>95.7</v>
      </c>
      <c r="EY32" s="12">
        <v>101.5</v>
      </c>
      <c r="EZ32" s="12">
        <v>95.2</v>
      </c>
      <c r="FA32" s="12">
        <v>80.7</v>
      </c>
      <c r="FB32" s="12">
        <v>78.7</v>
      </c>
      <c r="FC32" s="12">
        <v>82.4</v>
      </c>
      <c r="FD32" s="12">
        <v>90.8</v>
      </c>
      <c r="FE32" s="12">
        <v>89.4</v>
      </c>
      <c r="FF32" s="14">
        <v>91</v>
      </c>
      <c r="FG32" s="12">
        <v>91.8</v>
      </c>
      <c r="FH32" s="12">
        <v>92.7</v>
      </c>
      <c r="FI32" s="12">
        <v>78.5</v>
      </c>
      <c r="FJ32" s="12">
        <v>99.6</v>
      </c>
      <c r="FK32" s="12">
        <v>102.8</v>
      </c>
      <c r="FL32" s="12">
        <v>98.2</v>
      </c>
      <c r="FM32" s="12">
        <v>87.1</v>
      </c>
      <c r="FN32" s="12">
        <v>81.5</v>
      </c>
      <c r="FO32" s="14">
        <v>86</v>
      </c>
      <c r="FP32" s="12">
        <v>98.7</v>
      </c>
      <c r="FQ32" s="12">
        <v>91.2</v>
      </c>
      <c r="FR32" s="12">
        <v>93.3</v>
      </c>
      <c r="FS32" s="12">
        <v>97.5</v>
      </c>
      <c r="FT32" s="12">
        <v>95.3</v>
      </c>
      <c r="FU32" s="12">
        <v>85.6</v>
      </c>
      <c r="FV32" s="12">
        <v>103.7</v>
      </c>
      <c r="FW32" s="12">
        <v>104.4</v>
      </c>
      <c r="FX32" s="12">
        <v>101.9</v>
      </c>
      <c r="FY32" s="12">
        <v>89.2</v>
      </c>
      <c r="FZ32" s="12">
        <v>85.4</v>
      </c>
      <c r="GA32" s="12">
        <v>81.900000000000006</v>
      </c>
      <c r="GB32" s="12">
        <v>96.8</v>
      </c>
      <c r="GC32" s="12">
        <v>93.6</v>
      </c>
      <c r="GD32" s="12">
        <v>100.3</v>
      </c>
      <c r="GE32" s="12">
        <v>105.1</v>
      </c>
      <c r="GF32" s="12">
        <v>100.2</v>
      </c>
      <c r="GG32" s="12">
        <v>86.1</v>
      </c>
      <c r="GH32" s="12">
        <v>105.8</v>
      </c>
      <c r="GI32" s="12">
        <v>105.4</v>
      </c>
      <c r="GJ32" s="12">
        <v>108.5</v>
      </c>
      <c r="GK32" s="12">
        <v>96.2</v>
      </c>
      <c r="GL32" s="12">
        <v>89.7</v>
      </c>
      <c r="GM32" s="12">
        <v>87.9</v>
      </c>
      <c r="GN32" s="12">
        <v>101.9</v>
      </c>
      <c r="GO32" s="12">
        <v>93.3</v>
      </c>
      <c r="GP32" s="12">
        <v>106.1</v>
      </c>
      <c r="GQ32" s="12">
        <v>110.1</v>
      </c>
      <c r="GR32" s="12">
        <v>107.3</v>
      </c>
      <c r="GS32" s="12">
        <v>92.7</v>
      </c>
      <c r="GT32" s="12">
        <v>116.5</v>
      </c>
      <c r="GU32" s="12">
        <v>120.7</v>
      </c>
      <c r="GV32" s="12">
        <v>120.3</v>
      </c>
      <c r="GW32" s="14">
        <v>104</v>
      </c>
      <c r="GX32" s="12">
        <v>100.6</v>
      </c>
      <c r="GY32" s="12">
        <v>99.1</v>
      </c>
      <c r="GZ32" s="12">
        <v>114.8</v>
      </c>
      <c r="HA32" s="14">
        <v>109</v>
      </c>
      <c r="HB32" s="14">
        <v>118</v>
      </c>
      <c r="HC32" s="12">
        <v>118.6</v>
      </c>
      <c r="HD32" s="12">
        <v>119.2</v>
      </c>
      <c r="HE32" s="12">
        <v>105.9</v>
      </c>
      <c r="HF32" s="12">
        <v>120.4</v>
      </c>
      <c r="HG32" s="12">
        <v>132.9</v>
      </c>
      <c r="HH32" s="12">
        <v>124.8</v>
      </c>
      <c r="HI32" s="12">
        <v>101.8</v>
      </c>
      <c r="HJ32" s="14">
        <v>110</v>
      </c>
      <c r="HK32" s="12">
        <v>115.7</v>
      </c>
      <c r="HL32" s="12">
        <v>120.2</v>
      </c>
      <c r="HM32" s="12">
        <v>126.6</v>
      </c>
      <c r="HN32" s="12">
        <v>124.9</v>
      </c>
      <c r="HO32" s="12">
        <v>128.6</v>
      </c>
      <c r="HP32" s="12">
        <v>124.7</v>
      </c>
      <c r="HQ32" s="12">
        <v>106.4</v>
      </c>
      <c r="HR32" s="14">
        <v>135</v>
      </c>
      <c r="HS32" s="14">
        <v>138</v>
      </c>
      <c r="HT32" s="12">
        <v>112.5</v>
      </c>
      <c r="HU32" s="12">
        <v>90.2</v>
      </c>
      <c r="HV32" s="12">
        <v>89.5</v>
      </c>
      <c r="HW32" s="12">
        <v>90.5</v>
      </c>
      <c r="HX32" s="12">
        <v>102.4</v>
      </c>
      <c r="HY32" s="12">
        <v>91.2</v>
      </c>
      <c r="HZ32" s="12">
        <v>97.6</v>
      </c>
      <c r="IA32" s="12">
        <v>102.4</v>
      </c>
      <c r="IB32" s="12">
        <v>98.8</v>
      </c>
      <c r="IC32" s="12">
        <v>87.2</v>
      </c>
      <c r="ID32" s="12">
        <v>107.6</v>
      </c>
      <c r="IE32" s="12">
        <v>108.1</v>
      </c>
      <c r="IF32" s="12">
        <v>106.4</v>
      </c>
      <c r="IG32" s="12">
        <v>91.7</v>
      </c>
      <c r="IH32" s="12">
        <v>82.4</v>
      </c>
      <c r="II32" s="12">
        <v>86.6</v>
      </c>
      <c r="IJ32" s="12">
        <v>106.3</v>
      </c>
      <c r="IK32" s="12">
        <v>94.9</v>
      </c>
      <c r="IL32" s="12">
        <v>105.3</v>
      </c>
      <c r="IM32" s="12">
        <v>106.7</v>
      </c>
      <c r="IN32" s="12">
        <v>100.3</v>
      </c>
      <c r="IO32" s="12">
        <v>92.9</v>
      </c>
      <c r="IP32" s="12">
        <v>107.9</v>
      </c>
      <c r="IQ32" s="14">
        <v>109</v>
      </c>
      <c r="IR32" s="12">
        <v>107.5</v>
      </c>
      <c r="IS32" s="14">
        <v>100</v>
      </c>
      <c r="IT32" s="12">
        <v>88.9</v>
      </c>
      <c r="IU32" s="14">
        <v>88</v>
      </c>
      <c r="IV32" s="12">
        <v>106.5</v>
      </c>
      <c r="IW32" s="12">
        <v>92.4</v>
      </c>
      <c r="IX32" s="12">
        <v>103.4</v>
      </c>
      <c r="IY32" s="12">
        <v>102.2</v>
      </c>
      <c r="IZ32" s="12">
        <v>93.8</v>
      </c>
      <c r="JA32" s="12">
        <v>85.6</v>
      </c>
      <c r="JB32" s="12">
        <v>106.5</v>
      </c>
      <c r="JC32" s="12">
        <v>101.4</v>
      </c>
      <c r="JD32" s="12">
        <v>105.9</v>
      </c>
      <c r="JE32" s="12">
        <v>89.3</v>
      </c>
      <c r="JF32" s="12">
        <v>87.4</v>
      </c>
      <c r="JG32" s="12">
        <v>88.5</v>
      </c>
      <c r="JH32" s="12">
        <v>102.8</v>
      </c>
      <c r="JI32" s="12">
        <v>92.6</v>
      </c>
      <c r="JJ32" s="12">
        <v>96.7</v>
      </c>
      <c r="JK32" s="12">
        <v>98.4</v>
      </c>
      <c r="JL32" s="12">
        <v>94.2</v>
      </c>
      <c r="JM32" s="12">
        <v>85.9</v>
      </c>
      <c r="JN32" s="12">
        <v>99.3</v>
      </c>
      <c r="JO32" s="12">
        <v>102.6</v>
      </c>
      <c r="JP32" s="12">
        <v>97.5</v>
      </c>
      <c r="JQ32" s="12">
        <v>81.8</v>
      </c>
      <c r="JR32" s="12">
        <v>85.6</v>
      </c>
      <c r="JS32" s="14">
        <v>87</v>
      </c>
      <c r="JT32" s="12">
        <v>93.4</v>
      </c>
      <c r="JU32" s="12">
        <v>93.1</v>
      </c>
      <c r="JV32" s="12">
        <v>93.4</v>
      </c>
      <c r="JW32" s="12">
        <v>93.7</v>
      </c>
      <c r="JX32" s="12">
        <v>95.4</v>
      </c>
      <c r="JY32" s="12">
        <v>81.099999999999994</v>
      </c>
      <c r="JZ32" s="12">
        <v>99.3</v>
      </c>
      <c r="KA32" s="12">
        <v>104.4</v>
      </c>
      <c r="KB32" s="12">
        <v>100.7</v>
      </c>
      <c r="KC32" s="12">
        <v>88.2</v>
      </c>
      <c r="KD32" s="12">
        <v>87.4</v>
      </c>
      <c r="KE32" s="12">
        <v>87.4</v>
      </c>
      <c r="KF32" s="12">
        <v>99.8</v>
      </c>
      <c r="KG32" s="12">
        <v>97.5</v>
      </c>
      <c r="KH32" s="12">
        <v>97.4</v>
      </c>
      <c r="KI32" s="12">
        <v>102.1</v>
      </c>
      <c r="KJ32" s="12">
        <v>102.8</v>
      </c>
      <c r="KK32" s="12">
        <v>83.1</v>
      </c>
      <c r="KL32" s="12">
        <v>104.2</v>
      </c>
      <c r="KM32" s="12">
        <v>106.7</v>
      </c>
      <c r="KN32" s="12">
        <v>100.4</v>
      </c>
      <c r="KO32" s="12">
        <v>91.4</v>
      </c>
      <c r="KP32" s="12">
        <v>90.3</v>
      </c>
      <c r="KQ32" s="12">
        <v>93.9</v>
      </c>
      <c r="KR32" s="12">
        <v>107.2</v>
      </c>
      <c r="KS32" s="12">
        <v>97.5</v>
      </c>
      <c r="KT32" s="12">
        <v>101.5</v>
      </c>
      <c r="KU32" s="14">
        <v>108</v>
      </c>
      <c r="KV32" s="12">
        <v>103.3</v>
      </c>
      <c r="KW32" s="12">
        <v>87.1</v>
      </c>
      <c r="KX32" s="12">
        <v>108.3</v>
      </c>
      <c r="KY32" s="12">
        <v>108.3</v>
      </c>
      <c r="KZ32" s="12">
        <v>108.6</v>
      </c>
      <c r="LA32" s="12">
        <v>91.9</v>
      </c>
      <c r="LB32" s="12">
        <v>93.2</v>
      </c>
      <c r="LC32" s="12">
        <v>99.2</v>
      </c>
      <c r="LD32" s="12">
        <v>107.7</v>
      </c>
      <c r="LE32" s="12">
        <v>102.1</v>
      </c>
      <c r="LF32" s="12">
        <v>108.2</v>
      </c>
      <c r="LG32" s="12">
        <v>112.9</v>
      </c>
      <c r="LH32" s="14">
        <v>104</v>
      </c>
      <c r="LI32" s="12">
        <v>93.2</v>
      </c>
      <c r="LJ32" s="12">
        <v>114.6</v>
      </c>
      <c r="LK32" s="12">
        <v>109.2</v>
      </c>
      <c r="LL32" s="14">
        <v>114</v>
      </c>
      <c r="LM32" s="12">
        <v>100.4</v>
      </c>
      <c r="LN32" s="12">
        <v>98.8</v>
      </c>
      <c r="LO32" s="12">
        <v>103.3</v>
      </c>
      <c r="LP32" s="12">
        <v>122.9</v>
      </c>
      <c r="LQ32" s="12">
        <v>104.9</v>
      </c>
      <c r="LR32" s="12">
        <v>116.4</v>
      </c>
      <c r="LS32" s="12">
        <v>122.6</v>
      </c>
      <c r="LT32" s="12">
        <v>111.5</v>
      </c>
      <c r="LU32" s="12">
        <v>99.9</v>
      </c>
      <c r="LV32" s="12">
        <v>123.4</v>
      </c>
      <c r="LW32" s="12">
        <v>125.2</v>
      </c>
      <c r="LX32" s="12">
        <v>126.8</v>
      </c>
      <c r="LY32" s="12">
        <v>107.6</v>
      </c>
      <c r="LZ32" s="10" t="s">
        <v>390</v>
      </c>
      <c r="MA32" s="10" t="s">
        <v>390</v>
      </c>
      <c r="MB32" s="10" t="s">
        <v>390</v>
      </c>
      <c r="MC32" s="10" t="s">
        <v>390</v>
      </c>
      <c r="MD32" s="10" t="s">
        <v>390</v>
      </c>
      <c r="ME32" s="10" t="s">
        <v>390</v>
      </c>
      <c r="MF32" s="10" t="s">
        <v>390</v>
      </c>
      <c r="MG32" s="10" t="s">
        <v>390</v>
      </c>
      <c r="MH32" s="10" t="s">
        <v>390</v>
      </c>
      <c r="MI32" s="10" t="s">
        <v>390</v>
      </c>
      <c r="MJ32" s="10" t="s">
        <v>390</v>
      </c>
      <c r="MK32" s="10" t="s">
        <v>390</v>
      </c>
      <c r="ML32" s="10" t="s">
        <v>390</v>
      </c>
      <c r="MM32" s="10" t="s">
        <v>390</v>
      </c>
      <c r="MN32" s="10" t="s">
        <v>390</v>
      </c>
      <c r="MO32" s="10" t="s">
        <v>390</v>
      </c>
      <c r="MP32" s="10" t="s">
        <v>390</v>
      </c>
      <c r="MQ32" s="10" t="s">
        <v>390</v>
      </c>
      <c r="MR32" s="10" t="s">
        <v>390</v>
      </c>
      <c r="MS32" s="10" t="s">
        <v>390</v>
      </c>
      <c r="MT32" s="10" t="s">
        <v>390</v>
      </c>
      <c r="MU32" s="10" t="s">
        <v>390</v>
      </c>
      <c r="MV32" s="10" t="s">
        <v>390</v>
      </c>
      <c r="MW32" s="10" t="s">
        <v>390</v>
      </c>
      <c r="MX32" s="10" t="s">
        <v>390</v>
      </c>
      <c r="MY32" s="10" t="s">
        <v>390</v>
      </c>
      <c r="MZ32" s="10" t="s">
        <v>390</v>
      </c>
      <c r="NA32" s="10" t="s">
        <v>390</v>
      </c>
      <c r="NB32" s="10" t="s">
        <v>390</v>
      </c>
      <c r="NC32" s="10" t="s">
        <v>390</v>
      </c>
      <c r="ND32" s="10" t="s">
        <v>390</v>
      </c>
      <c r="NE32" s="10" t="s">
        <v>390</v>
      </c>
      <c r="NF32" s="10" t="s">
        <v>390</v>
      </c>
      <c r="NG32" s="10" t="s">
        <v>390</v>
      </c>
      <c r="NH32" s="10" t="s">
        <v>390</v>
      </c>
      <c r="NI32" s="10" t="s">
        <v>390</v>
      </c>
      <c r="NJ32" s="10" t="s">
        <v>390</v>
      </c>
    </row>
    <row r="33" spans="1:374" x14ac:dyDescent="0.25">
      <c r="A33" s="7" t="s">
        <v>411</v>
      </c>
      <c r="B33" s="9" t="s">
        <v>390</v>
      </c>
      <c r="C33" s="9" t="s">
        <v>390</v>
      </c>
      <c r="D33" s="9" t="s">
        <v>390</v>
      </c>
      <c r="E33" s="9" t="s">
        <v>390</v>
      </c>
      <c r="F33" s="9" t="s">
        <v>390</v>
      </c>
      <c r="G33" s="9" t="s">
        <v>390</v>
      </c>
      <c r="H33" s="9" t="s">
        <v>390</v>
      </c>
      <c r="I33" s="9" t="s">
        <v>390</v>
      </c>
      <c r="J33" s="9" t="s">
        <v>390</v>
      </c>
      <c r="K33" s="9" t="s">
        <v>390</v>
      </c>
      <c r="L33" s="9" t="s">
        <v>390</v>
      </c>
      <c r="M33" s="9" t="s">
        <v>390</v>
      </c>
      <c r="N33" s="9" t="s">
        <v>390</v>
      </c>
      <c r="O33" s="9" t="s">
        <v>390</v>
      </c>
      <c r="P33" s="9" t="s">
        <v>390</v>
      </c>
      <c r="Q33" s="9" t="s">
        <v>390</v>
      </c>
      <c r="R33" s="9" t="s">
        <v>390</v>
      </c>
      <c r="S33" s="9" t="s">
        <v>390</v>
      </c>
      <c r="T33" s="9" t="s">
        <v>390</v>
      </c>
      <c r="U33" s="9" t="s">
        <v>390</v>
      </c>
      <c r="V33" s="9" t="s">
        <v>390</v>
      </c>
      <c r="W33" s="9" t="s">
        <v>390</v>
      </c>
      <c r="X33" s="9" t="s">
        <v>390</v>
      </c>
      <c r="Y33" s="9" t="s">
        <v>390</v>
      </c>
      <c r="Z33" s="9" t="s">
        <v>390</v>
      </c>
      <c r="AA33" s="9" t="s">
        <v>390</v>
      </c>
      <c r="AB33" s="9" t="s">
        <v>390</v>
      </c>
      <c r="AC33" s="9" t="s">
        <v>390</v>
      </c>
      <c r="AD33" s="9" t="s">
        <v>390</v>
      </c>
      <c r="AE33" s="9" t="s">
        <v>390</v>
      </c>
      <c r="AF33" s="9" t="s">
        <v>390</v>
      </c>
      <c r="AG33" s="9" t="s">
        <v>390</v>
      </c>
      <c r="AH33" s="9" t="s">
        <v>390</v>
      </c>
      <c r="AI33" s="9" t="s">
        <v>390</v>
      </c>
      <c r="AJ33" s="9" t="s">
        <v>390</v>
      </c>
      <c r="AK33" s="9" t="s">
        <v>390</v>
      </c>
      <c r="AL33" s="9" t="s">
        <v>390</v>
      </c>
      <c r="AM33" s="9" t="s">
        <v>390</v>
      </c>
      <c r="AN33" s="9" t="s">
        <v>390</v>
      </c>
      <c r="AO33" s="9" t="s">
        <v>390</v>
      </c>
      <c r="AP33" s="9" t="s">
        <v>390</v>
      </c>
      <c r="AQ33" s="9" t="s">
        <v>390</v>
      </c>
      <c r="AR33" s="9" t="s">
        <v>390</v>
      </c>
      <c r="AS33" s="9" t="s">
        <v>390</v>
      </c>
      <c r="AT33" s="9" t="s">
        <v>390</v>
      </c>
      <c r="AU33" s="9" t="s">
        <v>390</v>
      </c>
      <c r="AV33" s="9" t="s">
        <v>390</v>
      </c>
      <c r="AW33" s="9" t="s">
        <v>390</v>
      </c>
      <c r="AX33" s="9" t="s">
        <v>390</v>
      </c>
      <c r="AY33" s="9" t="s">
        <v>390</v>
      </c>
      <c r="AZ33" s="9" t="s">
        <v>390</v>
      </c>
      <c r="BA33" s="9" t="s">
        <v>390</v>
      </c>
      <c r="BB33" s="9" t="s">
        <v>390</v>
      </c>
      <c r="BC33" s="9" t="s">
        <v>390</v>
      </c>
      <c r="BD33" s="9" t="s">
        <v>390</v>
      </c>
      <c r="BE33" s="9" t="s">
        <v>390</v>
      </c>
      <c r="BF33" s="9" t="s">
        <v>390</v>
      </c>
      <c r="BG33" s="9" t="s">
        <v>390</v>
      </c>
      <c r="BH33" s="9" t="s">
        <v>390</v>
      </c>
      <c r="BI33" s="9" t="s">
        <v>390</v>
      </c>
      <c r="BJ33" s="9" t="s">
        <v>390</v>
      </c>
      <c r="BK33" s="9" t="s">
        <v>390</v>
      </c>
      <c r="BL33" s="9" t="s">
        <v>390</v>
      </c>
      <c r="BM33" s="9" t="s">
        <v>390</v>
      </c>
      <c r="BN33" s="9" t="s">
        <v>390</v>
      </c>
      <c r="BO33" s="9" t="s">
        <v>390</v>
      </c>
      <c r="BP33" s="9" t="s">
        <v>390</v>
      </c>
      <c r="BQ33" s="9" t="s">
        <v>390</v>
      </c>
      <c r="BR33" s="9" t="s">
        <v>390</v>
      </c>
      <c r="BS33" s="9" t="s">
        <v>390</v>
      </c>
      <c r="BT33" s="9" t="s">
        <v>390</v>
      </c>
      <c r="BU33" s="9" t="s">
        <v>390</v>
      </c>
      <c r="BV33" s="9" t="s">
        <v>390</v>
      </c>
      <c r="BW33" s="9" t="s">
        <v>390</v>
      </c>
      <c r="BX33" s="9" t="s">
        <v>390</v>
      </c>
      <c r="BY33" s="9" t="s">
        <v>390</v>
      </c>
      <c r="BZ33" s="9" t="s">
        <v>390</v>
      </c>
      <c r="CA33" s="9" t="s">
        <v>390</v>
      </c>
      <c r="CB33" s="9" t="s">
        <v>390</v>
      </c>
      <c r="CC33" s="9" t="s">
        <v>390</v>
      </c>
      <c r="CD33" s="9" t="s">
        <v>390</v>
      </c>
      <c r="CE33" s="9" t="s">
        <v>390</v>
      </c>
      <c r="CF33" s="9" t="s">
        <v>390</v>
      </c>
      <c r="CG33" s="9" t="s">
        <v>390</v>
      </c>
      <c r="CH33" s="9" t="s">
        <v>390</v>
      </c>
      <c r="CI33" s="9" t="s">
        <v>390</v>
      </c>
      <c r="CJ33" s="9" t="s">
        <v>390</v>
      </c>
      <c r="CK33" s="9" t="s">
        <v>390</v>
      </c>
      <c r="CL33" s="9" t="s">
        <v>390</v>
      </c>
      <c r="CM33" s="9" t="s">
        <v>390</v>
      </c>
      <c r="CN33" s="9" t="s">
        <v>390</v>
      </c>
      <c r="CO33" s="9" t="s">
        <v>390</v>
      </c>
      <c r="CP33" s="9" t="s">
        <v>390</v>
      </c>
      <c r="CQ33" s="9" t="s">
        <v>390</v>
      </c>
      <c r="CR33" s="9" t="s">
        <v>390</v>
      </c>
      <c r="CS33" s="9" t="s">
        <v>390</v>
      </c>
      <c r="CT33" s="9" t="s">
        <v>390</v>
      </c>
      <c r="CU33" s="9" t="s">
        <v>390</v>
      </c>
      <c r="CV33" s="9" t="s">
        <v>390</v>
      </c>
      <c r="CW33" s="9" t="s">
        <v>390</v>
      </c>
      <c r="CX33" s="9" t="s">
        <v>390</v>
      </c>
      <c r="CY33" s="9" t="s">
        <v>390</v>
      </c>
      <c r="CZ33" s="9" t="s">
        <v>390</v>
      </c>
      <c r="DA33" s="9" t="s">
        <v>390</v>
      </c>
      <c r="DB33" s="9" t="s">
        <v>390</v>
      </c>
      <c r="DC33" s="9" t="s">
        <v>390</v>
      </c>
      <c r="DD33" s="9" t="s">
        <v>390</v>
      </c>
      <c r="DE33" s="9" t="s">
        <v>390</v>
      </c>
      <c r="DF33" s="9" t="s">
        <v>390</v>
      </c>
      <c r="DG33" s="9" t="s">
        <v>390</v>
      </c>
      <c r="DH33" s="9" t="s">
        <v>390</v>
      </c>
      <c r="DI33" s="9" t="s">
        <v>390</v>
      </c>
      <c r="DJ33" s="9" t="s">
        <v>390</v>
      </c>
      <c r="DK33" s="9" t="s">
        <v>390</v>
      </c>
      <c r="DL33" s="9" t="s">
        <v>390</v>
      </c>
      <c r="DM33" s="9" t="s">
        <v>390</v>
      </c>
      <c r="DN33" s="9" t="s">
        <v>390</v>
      </c>
      <c r="DO33" s="9" t="s">
        <v>390</v>
      </c>
      <c r="DP33" s="9" t="s">
        <v>390</v>
      </c>
      <c r="DQ33" s="9" t="s">
        <v>390</v>
      </c>
      <c r="DR33" s="11">
        <v>48.1</v>
      </c>
      <c r="DS33" s="11">
        <v>51.2</v>
      </c>
      <c r="DT33" s="11">
        <v>56.4</v>
      </c>
      <c r="DU33" s="11">
        <v>53.6</v>
      </c>
      <c r="DV33" s="13">
        <v>55</v>
      </c>
      <c r="DW33" s="11">
        <v>54.5</v>
      </c>
      <c r="DX33" s="13">
        <v>53</v>
      </c>
      <c r="DY33" s="13">
        <v>55</v>
      </c>
      <c r="DZ33" s="11">
        <v>57.7</v>
      </c>
      <c r="EA33" s="11">
        <v>61.9</v>
      </c>
      <c r="EB33" s="11">
        <v>62.3</v>
      </c>
      <c r="EC33" s="11">
        <v>57.3</v>
      </c>
      <c r="ED33" s="11">
        <v>52.7</v>
      </c>
      <c r="EE33" s="11">
        <v>51.6</v>
      </c>
      <c r="EF33" s="11">
        <v>58.2</v>
      </c>
      <c r="EG33" s="11">
        <v>54.3</v>
      </c>
      <c r="EH33" s="11">
        <v>57.9</v>
      </c>
      <c r="EI33" s="11">
        <v>60.5</v>
      </c>
      <c r="EJ33" s="13">
        <v>56</v>
      </c>
      <c r="EK33" s="11">
        <v>56.7</v>
      </c>
      <c r="EL33" s="11">
        <v>58.6</v>
      </c>
      <c r="EM33" s="11">
        <v>63.9</v>
      </c>
      <c r="EN33" s="11">
        <v>61.6</v>
      </c>
      <c r="EO33" s="11">
        <v>54.2</v>
      </c>
      <c r="EP33" s="11">
        <v>50.9</v>
      </c>
      <c r="EQ33" s="13">
        <v>54</v>
      </c>
      <c r="ER33" s="11">
        <v>56.7</v>
      </c>
      <c r="ES33" s="11">
        <v>58.6</v>
      </c>
      <c r="ET33" s="13">
        <v>62</v>
      </c>
      <c r="EU33" s="11">
        <v>62.2</v>
      </c>
      <c r="EV33" s="11">
        <v>61.2</v>
      </c>
      <c r="EW33" s="11">
        <v>60.1</v>
      </c>
      <c r="EX33" s="11">
        <v>63.1</v>
      </c>
      <c r="EY33" s="11">
        <v>68.8</v>
      </c>
      <c r="EZ33" s="11">
        <v>69.5</v>
      </c>
      <c r="FA33" s="11">
        <v>63.4</v>
      </c>
      <c r="FB33" s="11">
        <v>59.4</v>
      </c>
      <c r="FC33" s="11">
        <v>60.8</v>
      </c>
      <c r="FD33" s="11">
        <v>66.3</v>
      </c>
      <c r="FE33" s="11">
        <v>65.8</v>
      </c>
      <c r="FF33" s="13">
        <v>68</v>
      </c>
      <c r="FG33" s="11">
        <v>70.7</v>
      </c>
      <c r="FH33" s="11">
        <v>69.599999999999994</v>
      </c>
      <c r="FI33" s="13">
        <v>67</v>
      </c>
      <c r="FJ33" s="11">
        <v>72.8</v>
      </c>
      <c r="FK33" s="11">
        <v>78.599999999999994</v>
      </c>
      <c r="FL33" s="11">
        <v>77.7</v>
      </c>
      <c r="FM33" s="13">
        <v>74</v>
      </c>
      <c r="FN33" s="11">
        <v>60.6</v>
      </c>
      <c r="FO33" s="13">
        <v>66</v>
      </c>
      <c r="FP33" s="11">
        <v>71.599999999999994</v>
      </c>
      <c r="FQ33" s="13">
        <v>68</v>
      </c>
      <c r="FR33" s="11">
        <v>72.099999999999994</v>
      </c>
      <c r="FS33" s="11">
        <v>72.900000000000006</v>
      </c>
      <c r="FT33" s="11">
        <v>68.599999999999994</v>
      </c>
      <c r="FU33" s="11">
        <v>69.3</v>
      </c>
      <c r="FV33" s="13">
        <v>75</v>
      </c>
      <c r="FW33" s="13">
        <v>81</v>
      </c>
      <c r="FX33" s="13">
        <v>78</v>
      </c>
      <c r="FY33" s="11">
        <v>80.599999999999994</v>
      </c>
      <c r="FZ33" s="11">
        <v>63.1</v>
      </c>
      <c r="GA33" s="11">
        <v>63.5</v>
      </c>
      <c r="GB33" s="11">
        <v>70.2</v>
      </c>
      <c r="GC33" s="11">
        <v>70.2</v>
      </c>
      <c r="GD33" s="11">
        <v>73.5</v>
      </c>
      <c r="GE33" s="11">
        <v>75.900000000000006</v>
      </c>
      <c r="GF33" s="11">
        <v>71.3</v>
      </c>
      <c r="GG33" s="11">
        <v>71.5</v>
      </c>
      <c r="GH33" s="11">
        <v>77.599999999999994</v>
      </c>
      <c r="GI33" s="11">
        <v>82.5</v>
      </c>
      <c r="GJ33" s="11">
        <v>83.6</v>
      </c>
      <c r="GK33" s="11">
        <v>77.599999999999994</v>
      </c>
      <c r="GL33" s="11">
        <v>70.5</v>
      </c>
      <c r="GM33" s="13">
        <v>70</v>
      </c>
      <c r="GN33" s="11">
        <v>82.6</v>
      </c>
      <c r="GO33" s="11">
        <v>76.599999999999994</v>
      </c>
      <c r="GP33" s="11">
        <v>85.3</v>
      </c>
      <c r="GQ33" s="11">
        <v>88.7</v>
      </c>
      <c r="GR33" s="11">
        <v>83.1</v>
      </c>
      <c r="GS33" s="11">
        <v>87.4</v>
      </c>
      <c r="GT33" s="11">
        <v>91.8</v>
      </c>
      <c r="GU33" s="11">
        <v>97.5</v>
      </c>
      <c r="GV33" s="11">
        <v>97.4</v>
      </c>
      <c r="GW33" s="11">
        <v>86.4</v>
      </c>
      <c r="GX33" s="11">
        <v>86.1</v>
      </c>
      <c r="GY33" s="11">
        <v>84.5</v>
      </c>
      <c r="GZ33" s="11">
        <v>96.7</v>
      </c>
      <c r="HA33" s="11">
        <v>90.9</v>
      </c>
      <c r="HB33" s="11">
        <v>100.6</v>
      </c>
      <c r="HC33" s="11">
        <v>98.4</v>
      </c>
      <c r="HD33" s="11">
        <v>93.9</v>
      </c>
      <c r="HE33" s="11">
        <v>93.4</v>
      </c>
      <c r="HF33" s="11">
        <v>103.9</v>
      </c>
      <c r="HG33" s="13">
        <v>111</v>
      </c>
      <c r="HH33" s="11">
        <v>113.1</v>
      </c>
      <c r="HI33" s="11">
        <v>93.9</v>
      </c>
      <c r="HJ33" s="11">
        <v>104.3</v>
      </c>
      <c r="HK33" s="11">
        <v>111.9</v>
      </c>
      <c r="HL33" s="11">
        <v>109.4</v>
      </c>
      <c r="HM33" s="11">
        <v>117.5</v>
      </c>
      <c r="HN33" s="11">
        <v>116.9</v>
      </c>
      <c r="HO33" s="11">
        <v>119.4</v>
      </c>
      <c r="HP33" s="11">
        <v>112.7</v>
      </c>
      <c r="HQ33" s="11">
        <v>100.2</v>
      </c>
      <c r="HR33" s="11">
        <v>115.8</v>
      </c>
      <c r="HS33" s="11">
        <v>118.9</v>
      </c>
      <c r="HT33" s="11">
        <v>112.4</v>
      </c>
      <c r="HU33" s="11">
        <v>91.9</v>
      </c>
      <c r="HV33" s="13">
        <v>75</v>
      </c>
      <c r="HW33" s="11">
        <v>86.9</v>
      </c>
      <c r="HX33" s="11">
        <v>95.7</v>
      </c>
      <c r="HY33" s="11">
        <v>91.7</v>
      </c>
      <c r="HZ33" s="11">
        <v>92.3</v>
      </c>
      <c r="IA33" s="11">
        <v>98.9</v>
      </c>
      <c r="IB33" s="11">
        <v>93.7</v>
      </c>
      <c r="IC33" s="11">
        <v>93.9</v>
      </c>
      <c r="ID33" s="11">
        <v>102.2</v>
      </c>
      <c r="IE33" s="11">
        <v>104.5</v>
      </c>
      <c r="IF33" s="11">
        <v>103.6</v>
      </c>
      <c r="IG33" s="11">
        <v>95.6</v>
      </c>
      <c r="IH33" s="11">
        <v>81.2</v>
      </c>
      <c r="II33" s="11">
        <v>91.1</v>
      </c>
      <c r="IJ33" s="11">
        <v>102.4</v>
      </c>
      <c r="IK33" s="13">
        <v>98</v>
      </c>
      <c r="IL33" s="13">
        <v>100</v>
      </c>
      <c r="IM33" s="11">
        <v>104.1</v>
      </c>
      <c r="IN33" s="11">
        <v>95.6</v>
      </c>
      <c r="IO33" s="11">
        <v>96.9</v>
      </c>
      <c r="IP33" s="11">
        <v>104.6</v>
      </c>
      <c r="IQ33" s="11">
        <v>109.4</v>
      </c>
      <c r="IR33" s="13">
        <v>113</v>
      </c>
      <c r="IS33" s="11">
        <v>103.6</v>
      </c>
      <c r="IT33" s="11">
        <v>91.7</v>
      </c>
      <c r="IU33" s="11">
        <v>96.1</v>
      </c>
      <c r="IV33" s="11">
        <v>108.5</v>
      </c>
      <c r="IW33" s="11">
        <v>102.7</v>
      </c>
      <c r="IX33" s="11">
        <v>108.5</v>
      </c>
      <c r="IY33" s="11">
        <v>108.1</v>
      </c>
      <c r="IZ33" s="11">
        <v>94.9</v>
      </c>
      <c r="JA33" s="11">
        <v>97.9</v>
      </c>
      <c r="JB33" s="11">
        <v>109.1</v>
      </c>
      <c r="JC33" s="11">
        <v>112.9</v>
      </c>
      <c r="JD33" s="11">
        <v>113.4</v>
      </c>
      <c r="JE33" s="11">
        <v>104.4</v>
      </c>
      <c r="JF33" s="11">
        <v>96.1</v>
      </c>
      <c r="JG33" s="11">
        <v>101.7</v>
      </c>
      <c r="JH33" s="11">
        <v>114.4</v>
      </c>
      <c r="JI33" s="13">
        <v>107</v>
      </c>
      <c r="JJ33" s="11">
        <v>116.9</v>
      </c>
      <c r="JK33" s="11">
        <v>113.2</v>
      </c>
      <c r="JL33" s="11">
        <v>103.8</v>
      </c>
      <c r="JM33" s="11">
        <v>104.2</v>
      </c>
      <c r="JN33" s="11">
        <v>115.4</v>
      </c>
      <c r="JO33" s="11">
        <v>121.9</v>
      </c>
      <c r="JP33" s="11">
        <v>117.9</v>
      </c>
      <c r="JQ33" s="11">
        <v>94.6</v>
      </c>
      <c r="JR33" s="11">
        <v>99.7</v>
      </c>
      <c r="JS33" s="11">
        <v>101.3</v>
      </c>
      <c r="JT33" s="11">
        <v>107.9</v>
      </c>
      <c r="JU33" s="11">
        <v>112.9</v>
      </c>
      <c r="JV33" s="11">
        <v>115.2</v>
      </c>
      <c r="JW33" s="11">
        <v>112.4</v>
      </c>
      <c r="JX33" s="11">
        <v>104.5</v>
      </c>
      <c r="JY33" s="11">
        <v>105.7</v>
      </c>
      <c r="JZ33" s="11">
        <v>121.3</v>
      </c>
      <c r="KA33" s="11">
        <v>126.9</v>
      </c>
      <c r="KB33" s="13">
        <v>127</v>
      </c>
      <c r="KC33" s="11">
        <v>106.1</v>
      </c>
      <c r="KD33" s="11">
        <v>105.9</v>
      </c>
      <c r="KE33" s="11">
        <v>107.9</v>
      </c>
      <c r="KF33" s="11">
        <v>114.7</v>
      </c>
      <c r="KG33" s="11">
        <v>113.8</v>
      </c>
      <c r="KH33" s="11">
        <v>119.3</v>
      </c>
      <c r="KI33" s="11">
        <v>119.6</v>
      </c>
      <c r="KJ33" s="11">
        <v>108.4</v>
      </c>
      <c r="KK33" s="11">
        <v>106.2</v>
      </c>
      <c r="KL33" s="11">
        <v>119.2</v>
      </c>
      <c r="KM33" s="11">
        <v>129.30000000000001</v>
      </c>
      <c r="KN33" s="11">
        <v>123.7</v>
      </c>
      <c r="KO33" s="11">
        <v>107.9</v>
      </c>
      <c r="KP33" s="13">
        <v>107</v>
      </c>
      <c r="KQ33" s="11">
        <v>112.7</v>
      </c>
      <c r="KR33" s="11">
        <v>126.4</v>
      </c>
      <c r="KS33" s="11">
        <v>120.7</v>
      </c>
      <c r="KT33" s="11">
        <v>123.2</v>
      </c>
      <c r="KU33" s="13">
        <v>133</v>
      </c>
      <c r="KV33" s="11">
        <v>124.8</v>
      </c>
      <c r="KW33" s="11">
        <v>110.5</v>
      </c>
      <c r="KX33" s="11">
        <v>133.19999999999999</v>
      </c>
      <c r="KY33" s="11">
        <v>140.19999999999999</v>
      </c>
      <c r="KZ33" s="11">
        <v>140.1</v>
      </c>
      <c r="LA33" s="11">
        <v>121.2</v>
      </c>
      <c r="LB33" s="11">
        <v>111.4</v>
      </c>
      <c r="LC33" s="11">
        <v>123.8</v>
      </c>
      <c r="LD33" s="11">
        <v>126.9</v>
      </c>
      <c r="LE33" s="11">
        <v>130.1</v>
      </c>
      <c r="LF33" s="11">
        <v>132.6</v>
      </c>
      <c r="LG33" s="11">
        <v>138.1</v>
      </c>
      <c r="LH33" s="11">
        <v>106.5</v>
      </c>
      <c r="LI33" s="11">
        <v>126.7</v>
      </c>
      <c r="LJ33" s="13">
        <v>135</v>
      </c>
      <c r="LK33" s="11">
        <v>138.6</v>
      </c>
      <c r="LL33" s="11">
        <v>142.4</v>
      </c>
      <c r="LM33" s="11">
        <v>123.7</v>
      </c>
      <c r="LN33" s="11">
        <v>118.7</v>
      </c>
      <c r="LO33" s="11">
        <v>125.4</v>
      </c>
      <c r="LP33" s="11">
        <v>144.9</v>
      </c>
      <c r="LQ33" s="11">
        <v>124.2</v>
      </c>
      <c r="LR33" s="11">
        <v>138.5</v>
      </c>
      <c r="LS33" s="11">
        <v>141.80000000000001</v>
      </c>
      <c r="LT33" s="11">
        <v>116.7</v>
      </c>
      <c r="LU33" s="13">
        <v>127</v>
      </c>
      <c r="LV33" s="11">
        <v>136.4</v>
      </c>
      <c r="LW33" s="11">
        <v>148.4</v>
      </c>
      <c r="LX33" s="11">
        <v>151.5</v>
      </c>
      <c r="LY33" s="11">
        <v>121.7</v>
      </c>
      <c r="LZ33" s="9" t="s">
        <v>390</v>
      </c>
      <c r="MA33" s="9" t="s">
        <v>390</v>
      </c>
      <c r="MB33" s="9" t="s">
        <v>390</v>
      </c>
      <c r="MC33" s="9" t="s">
        <v>390</v>
      </c>
      <c r="MD33" s="9" t="s">
        <v>390</v>
      </c>
      <c r="ME33" s="9" t="s">
        <v>390</v>
      </c>
      <c r="MF33" s="9" t="s">
        <v>390</v>
      </c>
      <c r="MG33" s="9" t="s">
        <v>390</v>
      </c>
      <c r="MH33" s="9" t="s">
        <v>390</v>
      </c>
      <c r="MI33" s="9" t="s">
        <v>390</v>
      </c>
      <c r="MJ33" s="9" t="s">
        <v>390</v>
      </c>
      <c r="MK33" s="9" t="s">
        <v>390</v>
      </c>
      <c r="ML33" s="9" t="s">
        <v>390</v>
      </c>
      <c r="MM33" s="9" t="s">
        <v>390</v>
      </c>
      <c r="MN33" s="9" t="s">
        <v>390</v>
      </c>
      <c r="MO33" s="9" t="s">
        <v>390</v>
      </c>
      <c r="MP33" s="9" t="s">
        <v>390</v>
      </c>
      <c r="MQ33" s="9" t="s">
        <v>390</v>
      </c>
      <c r="MR33" s="9" t="s">
        <v>390</v>
      </c>
      <c r="MS33" s="9" t="s">
        <v>390</v>
      </c>
      <c r="MT33" s="9" t="s">
        <v>390</v>
      </c>
      <c r="MU33" s="9" t="s">
        <v>390</v>
      </c>
      <c r="MV33" s="9" t="s">
        <v>390</v>
      </c>
      <c r="MW33" s="9" t="s">
        <v>390</v>
      </c>
      <c r="MX33" s="9" t="s">
        <v>390</v>
      </c>
      <c r="MY33" s="9" t="s">
        <v>390</v>
      </c>
      <c r="MZ33" s="9" t="s">
        <v>390</v>
      </c>
      <c r="NA33" s="9" t="s">
        <v>390</v>
      </c>
      <c r="NB33" s="9" t="s">
        <v>390</v>
      </c>
      <c r="NC33" s="9" t="s">
        <v>390</v>
      </c>
      <c r="ND33" s="9" t="s">
        <v>390</v>
      </c>
      <c r="NE33" s="9" t="s">
        <v>390</v>
      </c>
      <c r="NF33" s="9" t="s">
        <v>390</v>
      </c>
      <c r="NG33" s="9" t="s">
        <v>390</v>
      </c>
      <c r="NH33" s="9" t="s">
        <v>390</v>
      </c>
      <c r="NI33" s="9" t="s">
        <v>390</v>
      </c>
      <c r="NJ33" s="9" t="s">
        <v>390</v>
      </c>
    </row>
    <row r="34" spans="1:374" x14ac:dyDescent="0.25">
      <c r="A34" s="7" t="s">
        <v>412</v>
      </c>
      <c r="B34" s="10" t="s">
        <v>390</v>
      </c>
      <c r="C34" s="10" t="s">
        <v>390</v>
      </c>
      <c r="D34" s="10" t="s">
        <v>390</v>
      </c>
      <c r="E34" s="10" t="s">
        <v>390</v>
      </c>
      <c r="F34" s="10" t="s">
        <v>390</v>
      </c>
      <c r="G34" s="10" t="s">
        <v>390</v>
      </c>
      <c r="H34" s="10" t="s">
        <v>390</v>
      </c>
      <c r="I34" s="10" t="s">
        <v>390</v>
      </c>
      <c r="J34" s="10" t="s">
        <v>390</v>
      </c>
      <c r="K34" s="10" t="s">
        <v>390</v>
      </c>
      <c r="L34" s="10" t="s">
        <v>390</v>
      </c>
      <c r="M34" s="10" t="s">
        <v>390</v>
      </c>
      <c r="N34" s="10" t="s">
        <v>390</v>
      </c>
      <c r="O34" s="10" t="s">
        <v>390</v>
      </c>
      <c r="P34" s="10" t="s">
        <v>390</v>
      </c>
      <c r="Q34" s="10" t="s">
        <v>390</v>
      </c>
      <c r="R34" s="10" t="s">
        <v>390</v>
      </c>
      <c r="S34" s="10" t="s">
        <v>390</v>
      </c>
      <c r="T34" s="10" t="s">
        <v>390</v>
      </c>
      <c r="U34" s="10" t="s">
        <v>390</v>
      </c>
      <c r="V34" s="10" t="s">
        <v>390</v>
      </c>
      <c r="W34" s="10" t="s">
        <v>390</v>
      </c>
      <c r="X34" s="10" t="s">
        <v>390</v>
      </c>
      <c r="Y34" s="10" t="s">
        <v>390</v>
      </c>
      <c r="Z34" s="10" t="s">
        <v>390</v>
      </c>
      <c r="AA34" s="10" t="s">
        <v>390</v>
      </c>
      <c r="AB34" s="10" t="s">
        <v>390</v>
      </c>
      <c r="AC34" s="10" t="s">
        <v>390</v>
      </c>
      <c r="AD34" s="10" t="s">
        <v>390</v>
      </c>
      <c r="AE34" s="10" t="s">
        <v>390</v>
      </c>
      <c r="AF34" s="10" t="s">
        <v>390</v>
      </c>
      <c r="AG34" s="10" t="s">
        <v>390</v>
      </c>
      <c r="AH34" s="10" t="s">
        <v>390</v>
      </c>
      <c r="AI34" s="10" t="s">
        <v>390</v>
      </c>
      <c r="AJ34" s="10" t="s">
        <v>390</v>
      </c>
      <c r="AK34" s="10" t="s">
        <v>390</v>
      </c>
      <c r="AL34" s="10" t="s">
        <v>390</v>
      </c>
      <c r="AM34" s="10" t="s">
        <v>390</v>
      </c>
      <c r="AN34" s="10" t="s">
        <v>390</v>
      </c>
      <c r="AO34" s="10" t="s">
        <v>390</v>
      </c>
      <c r="AP34" s="10" t="s">
        <v>390</v>
      </c>
      <c r="AQ34" s="10" t="s">
        <v>390</v>
      </c>
      <c r="AR34" s="10" t="s">
        <v>390</v>
      </c>
      <c r="AS34" s="10" t="s">
        <v>390</v>
      </c>
      <c r="AT34" s="10" t="s">
        <v>390</v>
      </c>
      <c r="AU34" s="10" t="s">
        <v>390</v>
      </c>
      <c r="AV34" s="10" t="s">
        <v>390</v>
      </c>
      <c r="AW34" s="10" t="s">
        <v>390</v>
      </c>
      <c r="AX34" s="10" t="s">
        <v>390</v>
      </c>
      <c r="AY34" s="10" t="s">
        <v>390</v>
      </c>
      <c r="AZ34" s="10" t="s">
        <v>390</v>
      </c>
      <c r="BA34" s="10" t="s">
        <v>390</v>
      </c>
      <c r="BB34" s="10" t="s">
        <v>390</v>
      </c>
      <c r="BC34" s="10" t="s">
        <v>390</v>
      </c>
      <c r="BD34" s="10" t="s">
        <v>390</v>
      </c>
      <c r="BE34" s="10" t="s">
        <v>390</v>
      </c>
      <c r="BF34" s="10" t="s">
        <v>390</v>
      </c>
      <c r="BG34" s="10" t="s">
        <v>390</v>
      </c>
      <c r="BH34" s="10" t="s">
        <v>390</v>
      </c>
      <c r="BI34" s="10" t="s">
        <v>390</v>
      </c>
      <c r="BJ34" s="12">
        <v>65.5</v>
      </c>
      <c r="BK34" s="12">
        <v>63.3</v>
      </c>
      <c r="BL34" s="12">
        <v>71.900000000000006</v>
      </c>
      <c r="BM34" s="12">
        <v>63.8</v>
      </c>
      <c r="BN34" s="12">
        <v>70.3</v>
      </c>
      <c r="BO34" s="12">
        <v>69.8</v>
      </c>
      <c r="BP34" s="12">
        <v>54.8</v>
      </c>
      <c r="BQ34" s="14">
        <v>71</v>
      </c>
      <c r="BR34" s="12">
        <v>69.7</v>
      </c>
      <c r="BS34" s="12">
        <v>73.900000000000006</v>
      </c>
      <c r="BT34" s="12">
        <v>71.3</v>
      </c>
      <c r="BU34" s="12">
        <v>63.2</v>
      </c>
      <c r="BV34" s="12">
        <v>64.2</v>
      </c>
      <c r="BW34" s="12">
        <v>63.6</v>
      </c>
      <c r="BX34" s="12">
        <v>67.5</v>
      </c>
      <c r="BY34" s="12">
        <v>65.3</v>
      </c>
      <c r="BZ34" s="12">
        <v>71.5</v>
      </c>
      <c r="CA34" s="12">
        <v>68.8</v>
      </c>
      <c r="CB34" s="12">
        <v>57.2</v>
      </c>
      <c r="CC34" s="12">
        <v>70.099999999999994</v>
      </c>
      <c r="CD34" s="12">
        <v>75.2</v>
      </c>
      <c r="CE34" s="12">
        <v>81.5</v>
      </c>
      <c r="CF34" s="12">
        <v>75.5</v>
      </c>
      <c r="CG34" s="12">
        <v>68.3</v>
      </c>
      <c r="CH34" s="12">
        <v>66.8</v>
      </c>
      <c r="CI34" s="12">
        <v>64.400000000000006</v>
      </c>
      <c r="CJ34" s="12">
        <v>68.900000000000006</v>
      </c>
      <c r="CK34" s="12">
        <v>75.400000000000006</v>
      </c>
      <c r="CL34" s="14">
        <v>74</v>
      </c>
      <c r="CM34" s="12">
        <v>76.8</v>
      </c>
      <c r="CN34" s="12">
        <v>64.8</v>
      </c>
      <c r="CO34" s="12">
        <v>72.599999999999994</v>
      </c>
      <c r="CP34" s="12">
        <v>80.599999999999994</v>
      </c>
      <c r="CQ34" s="12">
        <v>86.7</v>
      </c>
      <c r="CR34" s="12">
        <v>80.099999999999994</v>
      </c>
      <c r="CS34" s="12">
        <v>79.599999999999994</v>
      </c>
      <c r="CT34" s="12">
        <v>70.599999999999994</v>
      </c>
      <c r="CU34" s="12">
        <v>70.900000000000006</v>
      </c>
      <c r="CV34" s="12">
        <v>81.3</v>
      </c>
      <c r="CW34" s="12">
        <v>79.400000000000006</v>
      </c>
      <c r="CX34" s="12">
        <v>80.8</v>
      </c>
      <c r="CY34" s="12">
        <v>82.1</v>
      </c>
      <c r="CZ34" s="12">
        <v>69.099999999999994</v>
      </c>
      <c r="DA34" s="12">
        <v>77.900000000000006</v>
      </c>
      <c r="DB34" s="14">
        <v>86</v>
      </c>
      <c r="DC34" s="12">
        <v>89.7</v>
      </c>
      <c r="DD34" s="12">
        <v>84.3</v>
      </c>
      <c r="DE34" s="12">
        <v>82.1</v>
      </c>
      <c r="DF34" s="12">
        <v>70.900000000000006</v>
      </c>
      <c r="DG34" s="12">
        <v>71.900000000000006</v>
      </c>
      <c r="DH34" s="12">
        <v>84.6</v>
      </c>
      <c r="DI34" s="12">
        <v>81.5</v>
      </c>
      <c r="DJ34" s="14">
        <v>84</v>
      </c>
      <c r="DK34" s="12">
        <v>84.8</v>
      </c>
      <c r="DL34" s="12">
        <v>69.400000000000006</v>
      </c>
      <c r="DM34" s="12">
        <v>80.8</v>
      </c>
      <c r="DN34" s="12">
        <v>90.2</v>
      </c>
      <c r="DO34" s="12">
        <v>90.6</v>
      </c>
      <c r="DP34" s="12">
        <v>89.2</v>
      </c>
      <c r="DQ34" s="12">
        <v>91.4</v>
      </c>
      <c r="DR34" s="12">
        <v>76.5</v>
      </c>
      <c r="DS34" s="12">
        <v>78.7</v>
      </c>
      <c r="DT34" s="12">
        <v>89.8</v>
      </c>
      <c r="DU34" s="12">
        <v>80.599999999999994</v>
      </c>
      <c r="DV34" s="12">
        <v>96.4</v>
      </c>
      <c r="DW34" s="12">
        <v>88.7</v>
      </c>
      <c r="DX34" s="12">
        <v>73.900000000000006</v>
      </c>
      <c r="DY34" s="12">
        <v>91.5</v>
      </c>
      <c r="DZ34" s="12">
        <v>96.5</v>
      </c>
      <c r="EA34" s="12">
        <v>104.4</v>
      </c>
      <c r="EB34" s="12">
        <v>99.8</v>
      </c>
      <c r="EC34" s="12">
        <v>91.4</v>
      </c>
      <c r="ED34" s="12">
        <v>86.1</v>
      </c>
      <c r="EE34" s="12">
        <v>80.7</v>
      </c>
      <c r="EF34" s="14">
        <v>94</v>
      </c>
      <c r="EG34" s="12">
        <v>83.2</v>
      </c>
      <c r="EH34" s="12">
        <v>93.8</v>
      </c>
      <c r="EI34" s="12">
        <v>88.6</v>
      </c>
      <c r="EJ34" s="14">
        <v>74</v>
      </c>
      <c r="EK34" s="12">
        <v>92.3</v>
      </c>
      <c r="EL34" s="12">
        <v>92.6</v>
      </c>
      <c r="EM34" s="12">
        <v>102.9</v>
      </c>
      <c r="EN34" s="12">
        <v>97.2</v>
      </c>
      <c r="EO34" s="12">
        <v>83.5</v>
      </c>
      <c r="EP34" s="14">
        <v>81</v>
      </c>
      <c r="EQ34" s="12">
        <v>77.7</v>
      </c>
      <c r="ER34" s="14">
        <v>88</v>
      </c>
      <c r="ES34" s="12">
        <v>89.9</v>
      </c>
      <c r="ET34" s="12">
        <v>94.5</v>
      </c>
      <c r="EU34" s="12">
        <v>90.2</v>
      </c>
      <c r="EV34" s="12">
        <v>80.099999999999994</v>
      </c>
      <c r="EW34" s="12">
        <v>90.5</v>
      </c>
      <c r="EX34" s="12">
        <v>96.1</v>
      </c>
      <c r="EY34" s="12">
        <v>107.1</v>
      </c>
      <c r="EZ34" s="12">
        <v>99.4</v>
      </c>
      <c r="FA34" s="12">
        <v>89.5</v>
      </c>
      <c r="FB34" s="12">
        <v>81.099999999999994</v>
      </c>
      <c r="FC34" s="12">
        <v>81.5</v>
      </c>
      <c r="FD34" s="12">
        <v>88.4</v>
      </c>
      <c r="FE34" s="12">
        <v>89.5</v>
      </c>
      <c r="FF34" s="12">
        <v>90.9</v>
      </c>
      <c r="FG34" s="12">
        <v>90.7</v>
      </c>
      <c r="FH34" s="12">
        <v>82.1</v>
      </c>
      <c r="FI34" s="12">
        <v>88.5</v>
      </c>
      <c r="FJ34" s="12">
        <v>99.8</v>
      </c>
      <c r="FK34" s="12">
        <v>106.5</v>
      </c>
      <c r="FL34" s="12">
        <v>97.5</v>
      </c>
      <c r="FM34" s="12">
        <v>95.4</v>
      </c>
      <c r="FN34" s="12">
        <v>81.2</v>
      </c>
      <c r="FO34" s="12">
        <v>82.5</v>
      </c>
      <c r="FP34" s="12">
        <v>96.1</v>
      </c>
      <c r="FQ34" s="12">
        <v>91.4</v>
      </c>
      <c r="FR34" s="12">
        <v>96.9</v>
      </c>
      <c r="FS34" s="12">
        <v>99.4</v>
      </c>
      <c r="FT34" s="12">
        <v>84.1</v>
      </c>
      <c r="FU34" s="12">
        <v>96.1</v>
      </c>
      <c r="FV34" s="12">
        <v>104.4</v>
      </c>
      <c r="FW34" s="12">
        <v>107.1</v>
      </c>
      <c r="FX34" s="12">
        <v>105.1</v>
      </c>
      <c r="FY34" s="12">
        <v>105.1</v>
      </c>
      <c r="FZ34" s="14">
        <v>84</v>
      </c>
      <c r="GA34" s="14">
        <v>84</v>
      </c>
      <c r="GB34" s="12">
        <v>93.7</v>
      </c>
      <c r="GC34" s="12">
        <v>94.6</v>
      </c>
      <c r="GD34" s="12">
        <v>94.1</v>
      </c>
      <c r="GE34" s="12">
        <v>91.9</v>
      </c>
      <c r="GF34" s="12">
        <v>83.9</v>
      </c>
      <c r="GG34" s="12">
        <v>97.2</v>
      </c>
      <c r="GH34" s="12">
        <v>104.6</v>
      </c>
      <c r="GI34" s="12">
        <v>109.7</v>
      </c>
      <c r="GJ34" s="12">
        <v>106.9</v>
      </c>
      <c r="GK34" s="14">
        <v>104</v>
      </c>
      <c r="GL34" s="12">
        <v>90.4</v>
      </c>
      <c r="GM34" s="12">
        <v>90.5</v>
      </c>
      <c r="GN34" s="14">
        <v>105</v>
      </c>
      <c r="GO34" s="12">
        <v>95.9</v>
      </c>
      <c r="GP34" s="12">
        <v>109.7</v>
      </c>
      <c r="GQ34" s="12">
        <v>110.4</v>
      </c>
      <c r="GR34" s="12">
        <v>96.2</v>
      </c>
      <c r="GS34" s="12">
        <v>108.3</v>
      </c>
      <c r="GT34" s="12">
        <v>113.2</v>
      </c>
      <c r="GU34" s="12">
        <v>116.8</v>
      </c>
      <c r="GV34" s="12">
        <v>113.2</v>
      </c>
      <c r="GW34" s="12">
        <v>108.1</v>
      </c>
      <c r="GX34" s="14">
        <v>96</v>
      </c>
      <c r="GY34" s="12">
        <v>96.7</v>
      </c>
      <c r="GZ34" s="12">
        <v>110.4</v>
      </c>
      <c r="HA34" s="12">
        <v>102.9</v>
      </c>
      <c r="HB34" s="12">
        <v>115.6</v>
      </c>
      <c r="HC34" s="12">
        <v>115.4</v>
      </c>
      <c r="HD34" s="14">
        <v>103</v>
      </c>
      <c r="HE34" s="12">
        <v>112.8</v>
      </c>
      <c r="HF34" s="12">
        <v>115.3</v>
      </c>
      <c r="HG34" s="12">
        <v>125.2</v>
      </c>
      <c r="HH34" s="12">
        <v>125.3</v>
      </c>
      <c r="HI34" s="12">
        <v>112.1</v>
      </c>
      <c r="HJ34" s="12">
        <v>102.9</v>
      </c>
      <c r="HK34" s="12">
        <v>103.9</v>
      </c>
      <c r="HL34" s="12">
        <v>106.7</v>
      </c>
      <c r="HM34" s="14">
        <v>117</v>
      </c>
      <c r="HN34" s="14">
        <v>120</v>
      </c>
      <c r="HO34" s="12">
        <v>115.4</v>
      </c>
      <c r="HP34" s="12">
        <v>110.1</v>
      </c>
      <c r="HQ34" s="12">
        <v>110.1</v>
      </c>
      <c r="HR34" s="12">
        <v>124.1</v>
      </c>
      <c r="HS34" s="12">
        <v>126.6</v>
      </c>
      <c r="HT34" s="12">
        <v>112.3</v>
      </c>
      <c r="HU34" s="12">
        <v>103.9</v>
      </c>
      <c r="HV34" s="12">
        <v>78.599999999999994</v>
      </c>
      <c r="HW34" s="12">
        <v>84.9</v>
      </c>
      <c r="HX34" s="14">
        <v>95</v>
      </c>
      <c r="HY34" s="12">
        <v>88.2</v>
      </c>
      <c r="HZ34" s="12">
        <v>90.2</v>
      </c>
      <c r="IA34" s="12">
        <v>96.6</v>
      </c>
      <c r="IB34" s="12">
        <v>88.7</v>
      </c>
      <c r="IC34" s="12">
        <v>92.1</v>
      </c>
      <c r="ID34" s="12">
        <v>102.3</v>
      </c>
      <c r="IE34" s="12">
        <v>103.1</v>
      </c>
      <c r="IF34" s="14">
        <v>99</v>
      </c>
      <c r="IG34" s="12">
        <v>104.2</v>
      </c>
      <c r="IH34" s="12">
        <v>75.3</v>
      </c>
      <c r="II34" s="12">
        <v>82.9</v>
      </c>
      <c r="IJ34" s="12">
        <v>98.2</v>
      </c>
      <c r="IK34" s="12">
        <v>90.1</v>
      </c>
      <c r="IL34" s="12">
        <v>100.7</v>
      </c>
      <c r="IM34" s="12">
        <v>110.7</v>
      </c>
      <c r="IN34" s="12">
        <v>90.4</v>
      </c>
      <c r="IO34" s="12">
        <v>101.6</v>
      </c>
      <c r="IP34" s="12">
        <v>110.8</v>
      </c>
      <c r="IQ34" s="12">
        <v>112.7</v>
      </c>
      <c r="IR34" s="14">
        <v>112</v>
      </c>
      <c r="IS34" s="12">
        <v>115.3</v>
      </c>
      <c r="IT34" s="12">
        <v>83.8</v>
      </c>
      <c r="IU34" s="12">
        <v>89.4</v>
      </c>
      <c r="IV34" s="12">
        <v>106.6</v>
      </c>
      <c r="IW34" s="14">
        <v>94</v>
      </c>
      <c r="IX34" s="12">
        <v>109.3</v>
      </c>
      <c r="IY34" s="12">
        <v>105.1</v>
      </c>
      <c r="IZ34" s="12">
        <v>90.5</v>
      </c>
      <c r="JA34" s="12">
        <v>106.8</v>
      </c>
      <c r="JB34" s="12">
        <v>111.5</v>
      </c>
      <c r="JC34" s="12">
        <v>110.9</v>
      </c>
      <c r="JD34" s="12">
        <v>113.4</v>
      </c>
      <c r="JE34" s="12">
        <v>115.5</v>
      </c>
      <c r="JF34" s="12">
        <v>83.7</v>
      </c>
      <c r="JG34" s="12">
        <v>87.5</v>
      </c>
      <c r="JH34" s="12">
        <v>103.1</v>
      </c>
      <c r="JI34" s="12">
        <v>90.8</v>
      </c>
      <c r="JJ34" s="12">
        <v>106.5</v>
      </c>
      <c r="JK34" s="12">
        <v>102.8</v>
      </c>
      <c r="JL34" s="12">
        <v>92.6</v>
      </c>
      <c r="JM34" s="12">
        <v>105.1</v>
      </c>
      <c r="JN34" s="12">
        <v>103.4</v>
      </c>
      <c r="JO34" s="12">
        <v>115.7</v>
      </c>
      <c r="JP34" s="12">
        <v>111.1</v>
      </c>
      <c r="JQ34" s="12">
        <v>108.5</v>
      </c>
      <c r="JR34" s="12">
        <v>80.900000000000006</v>
      </c>
      <c r="JS34" s="12">
        <v>83.2</v>
      </c>
      <c r="JT34" s="12">
        <v>95.2</v>
      </c>
      <c r="JU34" s="12">
        <v>90.9</v>
      </c>
      <c r="JV34" s="12">
        <v>101.6</v>
      </c>
      <c r="JW34" s="12">
        <v>95.5</v>
      </c>
      <c r="JX34" s="12">
        <v>93.2</v>
      </c>
      <c r="JY34" s="12">
        <v>101.3</v>
      </c>
      <c r="JZ34" s="12">
        <v>103.6</v>
      </c>
      <c r="KA34" s="12">
        <v>114.4</v>
      </c>
      <c r="KB34" s="12">
        <v>107.3</v>
      </c>
      <c r="KC34" s="12">
        <v>106.2</v>
      </c>
      <c r="KD34" s="12">
        <v>77.5</v>
      </c>
      <c r="KE34" s="12">
        <v>80.599999999999994</v>
      </c>
      <c r="KF34" s="12">
        <v>95.3</v>
      </c>
      <c r="KG34" s="12">
        <v>88.8</v>
      </c>
      <c r="KH34" s="12">
        <v>98.8</v>
      </c>
      <c r="KI34" s="12">
        <v>95.3</v>
      </c>
      <c r="KJ34" s="12">
        <v>91.3</v>
      </c>
      <c r="KK34" s="12">
        <v>96.9</v>
      </c>
      <c r="KL34" s="12">
        <v>105.6</v>
      </c>
      <c r="KM34" s="12">
        <v>113.8</v>
      </c>
      <c r="KN34" s="12">
        <v>104.1</v>
      </c>
      <c r="KO34" s="12">
        <v>110.7</v>
      </c>
      <c r="KP34" s="12">
        <v>72.7</v>
      </c>
      <c r="KQ34" s="12">
        <v>78.900000000000006</v>
      </c>
      <c r="KR34" s="12">
        <v>97.1</v>
      </c>
      <c r="KS34" s="12">
        <v>87.9</v>
      </c>
      <c r="KT34" s="12">
        <v>96.3</v>
      </c>
      <c r="KU34" s="12">
        <v>100.9</v>
      </c>
      <c r="KV34" s="12">
        <v>92.7</v>
      </c>
      <c r="KW34" s="14">
        <v>97</v>
      </c>
      <c r="KX34" s="12">
        <v>107.8</v>
      </c>
      <c r="KY34" s="12">
        <v>111.4</v>
      </c>
      <c r="KZ34" s="12">
        <v>107.2</v>
      </c>
      <c r="LA34" s="12">
        <v>116.5</v>
      </c>
      <c r="LB34" s="12">
        <v>70.599999999999994</v>
      </c>
      <c r="LC34" s="12">
        <v>82.3</v>
      </c>
      <c r="LD34" s="12">
        <v>94.1</v>
      </c>
      <c r="LE34" s="14">
        <v>93</v>
      </c>
      <c r="LF34" s="12">
        <v>105.2</v>
      </c>
      <c r="LG34" s="12">
        <v>106.3</v>
      </c>
      <c r="LH34" s="12">
        <v>93.7</v>
      </c>
      <c r="LI34" s="12">
        <v>101.7</v>
      </c>
      <c r="LJ34" s="12">
        <v>112.1</v>
      </c>
      <c r="LK34" s="12">
        <v>113.1</v>
      </c>
      <c r="LL34" s="12">
        <v>115.4</v>
      </c>
      <c r="LM34" s="12">
        <v>116.9</v>
      </c>
      <c r="LN34" s="12">
        <v>78.099999999999994</v>
      </c>
      <c r="LO34" s="14">
        <v>83</v>
      </c>
      <c r="LP34" s="12">
        <v>102.8</v>
      </c>
      <c r="LQ34" s="12">
        <v>89.2</v>
      </c>
      <c r="LR34" s="12">
        <v>111.9</v>
      </c>
      <c r="LS34" s="12">
        <v>109.9</v>
      </c>
      <c r="LT34" s="12">
        <v>96.9</v>
      </c>
      <c r="LU34" s="12">
        <v>107.3</v>
      </c>
      <c r="LV34" s="12">
        <v>113.4</v>
      </c>
      <c r="LW34" s="12">
        <v>118.9</v>
      </c>
      <c r="LX34" s="12">
        <v>120.1</v>
      </c>
      <c r="LY34" s="12">
        <v>117.8</v>
      </c>
      <c r="LZ34" s="10" t="s">
        <v>390</v>
      </c>
      <c r="MA34" s="10" t="s">
        <v>390</v>
      </c>
      <c r="MB34" s="10" t="s">
        <v>390</v>
      </c>
      <c r="MC34" s="10" t="s">
        <v>390</v>
      </c>
      <c r="MD34" s="10" t="s">
        <v>390</v>
      </c>
      <c r="ME34" s="10" t="s">
        <v>390</v>
      </c>
      <c r="MF34" s="10" t="s">
        <v>390</v>
      </c>
      <c r="MG34" s="10" t="s">
        <v>390</v>
      </c>
      <c r="MH34" s="10" t="s">
        <v>390</v>
      </c>
      <c r="MI34" s="10" t="s">
        <v>390</v>
      </c>
      <c r="MJ34" s="10" t="s">
        <v>390</v>
      </c>
      <c r="MK34" s="10" t="s">
        <v>390</v>
      </c>
      <c r="ML34" s="10" t="s">
        <v>390</v>
      </c>
      <c r="MM34" s="10" t="s">
        <v>390</v>
      </c>
      <c r="MN34" s="10" t="s">
        <v>390</v>
      </c>
      <c r="MO34" s="10" t="s">
        <v>390</v>
      </c>
      <c r="MP34" s="10" t="s">
        <v>390</v>
      </c>
      <c r="MQ34" s="10" t="s">
        <v>390</v>
      </c>
      <c r="MR34" s="10" t="s">
        <v>390</v>
      </c>
      <c r="MS34" s="10" t="s">
        <v>390</v>
      </c>
      <c r="MT34" s="10" t="s">
        <v>390</v>
      </c>
      <c r="MU34" s="10" t="s">
        <v>390</v>
      </c>
      <c r="MV34" s="10" t="s">
        <v>390</v>
      </c>
      <c r="MW34" s="10" t="s">
        <v>390</v>
      </c>
      <c r="MX34" s="10" t="s">
        <v>390</v>
      </c>
      <c r="MY34" s="10" t="s">
        <v>390</v>
      </c>
      <c r="MZ34" s="10" t="s">
        <v>390</v>
      </c>
      <c r="NA34" s="10" t="s">
        <v>390</v>
      </c>
      <c r="NB34" s="10" t="s">
        <v>390</v>
      </c>
      <c r="NC34" s="10" t="s">
        <v>390</v>
      </c>
      <c r="ND34" s="10" t="s">
        <v>390</v>
      </c>
      <c r="NE34" s="10" t="s">
        <v>390</v>
      </c>
      <c r="NF34" s="10" t="s">
        <v>390</v>
      </c>
      <c r="NG34" s="10" t="s">
        <v>390</v>
      </c>
      <c r="NH34" s="10" t="s">
        <v>390</v>
      </c>
      <c r="NI34" s="10" t="s">
        <v>390</v>
      </c>
      <c r="NJ34" s="10" t="s">
        <v>390</v>
      </c>
    </row>
    <row r="35" spans="1:374" x14ac:dyDescent="0.25">
      <c r="A35" s="7" t="s">
        <v>413</v>
      </c>
      <c r="B35" s="9" t="s">
        <v>390</v>
      </c>
      <c r="C35" s="9" t="s">
        <v>390</v>
      </c>
      <c r="D35" s="9" t="s">
        <v>390</v>
      </c>
      <c r="E35" s="9" t="s">
        <v>390</v>
      </c>
      <c r="F35" s="9" t="s">
        <v>390</v>
      </c>
      <c r="G35" s="9" t="s">
        <v>390</v>
      </c>
      <c r="H35" s="9" t="s">
        <v>390</v>
      </c>
      <c r="I35" s="9" t="s">
        <v>390</v>
      </c>
      <c r="J35" s="9" t="s">
        <v>390</v>
      </c>
      <c r="K35" s="9" t="s">
        <v>390</v>
      </c>
      <c r="L35" s="9" t="s">
        <v>390</v>
      </c>
      <c r="M35" s="9" t="s">
        <v>390</v>
      </c>
      <c r="N35" s="9" t="s">
        <v>390</v>
      </c>
      <c r="O35" s="9" t="s">
        <v>390</v>
      </c>
      <c r="P35" s="9" t="s">
        <v>390</v>
      </c>
      <c r="Q35" s="9" t="s">
        <v>390</v>
      </c>
      <c r="R35" s="9" t="s">
        <v>390</v>
      </c>
      <c r="S35" s="9" t="s">
        <v>390</v>
      </c>
      <c r="T35" s="9" t="s">
        <v>390</v>
      </c>
      <c r="U35" s="9" t="s">
        <v>390</v>
      </c>
      <c r="V35" s="9" t="s">
        <v>390</v>
      </c>
      <c r="W35" s="9" t="s">
        <v>390</v>
      </c>
      <c r="X35" s="9" t="s">
        <v>390</v>
      </c>
      <c r="Y35" s="9" t="s">
        <v>390</v>
      </c>
      <c r="Z35" s="9" t="s">
        <v>390</v>
      </c>
      <c r="AA35" s="9" t="s">
        <v>390</v>
      </c>
      <c r="AB35" s="9" t="s">
        <v>390</v>
      </c>
      <c r="AC35" s="9" t="s">
        <v>390</v>
      </c>
      <c r="AD35" s="9" t="s">
        <v>390</v>
      </c>
      <c r="AE35" s="9" t="s">
        <v>390</v>
      </c>
      <c r="AF35" s="9" t="s">
        <v>390</v>
      </c>
      <c r="AG35" s="9" t="s">
        <v>390</v>
      </c>
      <c r="AH35" s="9" t="s">
        <v>390</v>
      </c>
      <c r="AI35" s="9" t="s">
        <v>390</v>
      </c>
      <c r="AJ35" s="9" t="s">
        <v>390</v>
      </c>
      <c r="AK35" s="9" t="s">
        <v>390</v>
      </c>
      <c r="AL35" s="9" t="s">
        <v>390</v>
      </c>
      <c r="AM35" s="9" t="s">
        <v>390</v>
      </c>
      <c r="AN35" s="9" t="s">
        <v>390</v>
      </c>
      <c r="AO35" s="9" t="s">
        <v>390</v>
      </c>
      <c r="AP35" s="9" t="s">
        <v>390</v>
      </c>
      <c r="AQ35" s="9" t="s">
        <v>390</v>
      </c>
      <c r="AR35" s="9" t="s">
        <v>390</v>
      </c>
      <c r="AS35" s="9" t="s">
        <v>390</v>
      </c>
      <c r="AT35" s="9" t="s">
        <v>390</v>
      </c>
      <c r="AU35" s="9" t="s">
        <v>390</v>
      </c>
      <c r="AV35" s="9" t="s">
        <v>390</v>
      </c>
      <c r="AW35" s="9" t="s">
        <v>390</v>
      </c>
      <c r="AX35" s="9" t="s">
        <v>390</v>
      </c>
      <c r="AY35" s="9" t="s">
        <v>390</v>
      </c>
      <c r="AZ35" s="9" t="s">
        <v>390</v>
      </c>
      <c r="BA35" s="9" t="s">
        <v>390</v>
      </c>
      <c r="BB35" s="9" t="s">
        <v>390</v>
      </c>
      <c r="BC35" s="9" t="s">
        <v>390</v>
      </c>
      <c r="BD35" s="9" t="s">
        <v>390</v>
      </c>
      <c r="BE35" s="9" t="s">
        <v>390</v>
      </c>
      <c r="BF35" s="9" t="s">
        <v>390</v>
      </c>
      <c r="BG35" s="9" t="s">
        <v>390</v>
      </c>
      <c r="BH35" s="9" t="s">
        <v>390</v>
      </c>
      <c r="BI35" s="9" t="s">
        <v>390</v>
      </c>
      <c r="BJ35" s="9" t="s">
        <v>390</v>
      </c>
      <c r="BK35" s="9" t="s">
        <v>390</v>
      </c>
      <c r="BL35" s="9" t="s">
        <v>390</v>
      </c>
      <c r="BM35" s="9" t="s">
        <v>390</v>
      </c>
      <c r="BN35" s="9" t="s">
        <v>390</v>
      </c>
      <c r="BO35" s="9" t="s">
        <v>390</v>
      </c>
      <c r="BP35" s="9" t="s">
        <v>390</v>
      </c>
      <c r="BQ35" s="9" t="s">
        <v>390</v>
      </c>
      <c r="BR35" s="9" t="s">
        <v>390</v>
      </c>
      <c r="BS35" s="9" t="s">
        <v>390</v>
      </c>
      <c r="BT35" s="9" t="s">
        <v>390</v>
      </c>
      <c r="BU35" s="9" t="s">
        <v>390</v>
      </c>
      <c r="BV35" s="9" t="s">
        <v>390</v>
      </c>
      <c r="BW35" s="9" t="s">
        <v>390</v>
      </c>
      <c r="BX35" s="9" t="s">
        <v>390</v>
      </c>
      <c r="BY35" s="9" t="s">
        <v>390</v>
      </c>
      <c r="BZ35" s="9" t="s">
        <v>390</v>
      </c>
      <c r="CA35" s="9" t="s">
        <v>390</v>
      </c>
      <c r="CB35" s="9" t="s">
        <v>390</v>
      </c>
      <c r="CC35" s="9" t="s">
        <v>390</v>
      </c>
      <c r="CD35" s="9" t="s">
        <v>390</v>
      </c>
      <c r="CE35" s="9" t="s">
        <v>390</v>
      </c>
      <c r="CF35" s="9" t="s">
        <v>390</v>
      </c>
      <c r="CG35" s="9" t="s">
        <v>390</v>
      </c>
      <c r="CH35" s="9" t="s">
        <v>390</v>
      </c>
      <c r="CI35" s="9" t="s">
        <v>390</v>
      </c>
      <c r="CJ35" s="9" t="s">
        <v>390</v>
      </c>
      <c r="CK35" s="9" t="s">
        <v>390</v>
      </c>
      <c r="CL35" s="9" t="s">
        <v>390</v>
      </c>
      <c r="CM35" s="9" t="s">
        <v>390</v>
      </c>
      <c r="CN35" s="9" t="s">
        <v>390</v>
      </c>
      <c r="CO35" s="9" t="s">
        <v>390</v>
      </c>
      <c r="CP35" s="9" t="s">
        <v>390</v>
      </c>
      <c r="CQ35" s="9" t="s">
        <v>390</v>
      </c>
      <c r="CR35" s="9" t="s">
        <v>390</v>
      </c>
      <c r="CS35" s="9" t="s">
        <v>390</v>
      </c>
      <c r="CT35" s="9" t="s">
        <v>390</v>
      </c>
      <c r="CU35" s="9" t="s">
        <v>390</v>
      </c>
      <c r="CV35" s="9" t="s">
        <v>390</v>
      </c>
      <c r="CW35" s="9" t="s">
        <v>390</v>
      </c>
      <c r="CX35" s="9" t="s">
        <v>390</v>
      </c>
      <c r="CY35" s="9" t="s">
        <v>390</v>
      </c>
      <c r="CZ35" s="9" t="s">
        <v>390</v>
      </c>
      <c r="DA35" s="9" t="s">
        <v>390</v>
      </c>
      <c r="DB35" s="9" t="s">
        <v>390</v>
      </c>
      <c r="DC35" s="9" t="s">
        <v>390</v>
      </c>
      <c r="DD35" s="9" t="s">
        <v>390</v>
      </c>
      <c r="DE35" s="9" t="s">
        <v>390</v>
      </c>
      <c r="DF35" s="9" t="s">
        <v>390</v>
      </c>
      <c r="DG35" s="9" t="s">
        <v>390</v>
      </c>
      <c r="DH35" s="9" t="s">
        <v>390</v>
      </c>
      <c r="DI35" s="9" t="s">
        <v>390</v>
      </c>
      <c r="DJ35" s="9" t="s">
        <v>390</v>
      </c>
      <c r="DK35" s="9" t="s">
        <v>390</v>
      </c>
      <c r="DL35" s="9" t="s">
        <v>390</v>
      </c>
      <c r="DM35" s="9" t="s">
        <v>390</v>
      </c>
      <c r="DN35" s="9" t="s">
        <v>390</v>
      </c>
      <c r="DO35" s="9" t="s">
        <v>390</v>
      </c>
      <c r="DP35" s="9" t="s">
        <v>390</v>
      </c>
      <c r="DQ35" s="9" t="s">
        <v>390</v>
      </c>
      <c r="DR35" s="11">
        <v>81.900000000000006</v>
      </c>
      <c r="DS35" s="13">
        <v>91</v>
      </c>
      <c r="DT35" s="11">
        <v>102.2</v>
      </c>
      <c r="DU35" s="11">
        <v>88.3</v>
      </c>
      <c r="DV35" s="11">
        <v>99.4</v>
      </c>
      <c r="DW35" s="11">
        <v>95.4</v>
      </c>
      <c r="DX35" s="11">
        <v>69.099999999999994</v>
      </c>
      <c r="DY35" s="11">
        <v>88.7</v>
      </c>
      <c r="DZ35" s="11">
        <v>98.9</v>
      </c>
      <c r="EA35" s="11">
        <v>104.1</v>
      </c>
      <c r="EB35" s="11">
        <v>107.5</v>
      </c>
      <c r="EC35" s="11">
        <v>94.1</v>
      </c>
      <c r="ED35" s="11">
        <v>94.2</v>
      </c>
      <c r="EE35" s="11">
        <v>91.6</v>
      </c>
      <c r="EF35" s="11">
        <v>102.4</v>
      </c>
      <c r="EG35" s="11">
        <v>89.5</v>
      </c>
      <c r="EH35" s="11">
        <v>97.3</v>
      </c>
      <c r="EI35" s="11">
        <v>93.9</v>
      </c>
      <c r="EJ35" s="11">
        <v>69.7</v>
      </c>
      <c r="EK35" s="13">
        <v>89</v>
      </c>
      <c r="EL35" s="11">
        <v>95.7</v>
      </c>
      <c r="EM35" s="11">
        <v>104.8</v>
      </c>
      <c r="EN35" s="11">
        <v>103.6</v>
      </c>
      <c r="EO35" s="13">
        <v>90</v>
      </c>
      <c r="EP35" s="11">
        <v>92.2</v>
      </c>
      <c r="EQ35" s="11">
        <v>92.4</v>
      </c>
      <c r="ER35" s="11">
        <v>97.7</v>
      </c>
      <c r="ES35" s="11">
        <v>97.6</v>
      </c>
      <c r="ET35" s="11">
        <v>95.3</v>
      </c>
      <c r="EU35" s="11">
        <v>93.5</v>
      </c>
      <c r="EV35" s="11">
        <v>69.099999999999994</v>
      </c>
      <c r="EW35" s="11">
        <v>86.9</v>
      </c>
      <c r="EX35" s="11">
        <v>98.6</v>
      </c>
      <c r="EY35" s="11">
        <v>105.7</v>
      </c>
      <c r="EZ35" s="11">
        <v>101.6</v>
      </c>
      <c r="FA35" s="11">
        <v>93.2</v>
      </c>
      <c r="FB35" s="11">
        <v>92.4</v>
      </c>
      <c r="FC35" s="11">
        <v>91.6</v>
      </c>
      <c r="FD35" s="11">
        <v>99.8</v>
      </c>
      <c r="FE35" s="11">
        <v>99.1</v>
      </c>
      <c r="FF35" s="11">
        <v>96.6</v>
      </c>
      <c r="FG35" s="11">
        <v>96.3</v>
      </c>
      <c r="FH35" s="11">
        <v>71.5</v>
      </c>
      <c r="FI35" s="11">
        <v>86.6</v>
      </c>
      <c r="FJ35" s="11">
        <v>103.9</v>
      </c>
      <c r="FK35" s="11">
        <v>108.1</v>
      </c>
      <c r="FL35" s="11">
        <v>100.4</v>
      </c>
      <c r="FM35" s="11">
        <v>98.7</v>
      </c>
      <c r="FN35" s="11">
        <v>93.7</v>
      </c>
      <c r="FO35" s="13">
        <v>97</v>
      </c>
      <c r="FP35" s="11">
        <v>109.7</v>
      </c>
      <c r="FQ35" s="11">
        <v>102.7</v>
      </c>
      <c r="FR35" s="11">
        <v>98.4</v>
      </c>
      <c r="FS35" s="11">
        <v>105.7</v>
      </c>
      <c r="FT35" s="11">
        <v>71.599999999999994</v>
      </c>
      <c r="FU35" s="11">
        <v>92.8</v>
      </c>
      <c r="FV35" s="11">
        <v>109.6</v>
      </c>
      <c r="FW35" s="11">
        <v>108.6</v>
      </c>
      <c r="FX35" s="11">
        <v>111.8</v>
      </c>
      <c r="FY35" s="11">
        <v>105.7</v>
      </c>
      <c r="FZ35" s="11">
        <v>93.9</v>
      </c>
      <c r="GA35" s="11">
        <v>99.2</v>
      </c>
      <c r="GB35" s="11">
        <v>107.6</v>
      </c>
      <c r="GC35" s="11">
        <v>103.8</v>
      </c>
      <c r="GD35" s="13">
        <v>105</v>
      </c>
      <c r="GE35" s="11">
        <v>109.2</v>
      </c>
      <c r="GF35" s="11">
        <v>78.2</v>
      </c>
      <c r="GG35" s="11">
        <v>93.8</v>
      </c>
      <c r="GH35" s="11">
        <v>111.3</v>
      </c>
      <c r="GI35" s="11">
        <v>109.7</v>
      </c>
      <c r="GJ35" s="11">
        <v>110.9</v>
      </c>
      <c r="GK35" s="11">
        <v>109.1</v>
      </c>
      <c r="GL35" s="11">
        <v>103.3</v>
      </c>
      <c r="GM35" s="11">
        <v>102.3</v>
      </c>
      <c r="GN35" s="13">
        <v>118</v>
      </c>
      <c r="GO35" s="13">
        <v>102</v>
      </c>
      <c r="GP35" s="11">
        <v>112.3</v>
      </c>
      <c r="GQ35" s="11">
        <v>111.3</v>
      </c>
      <c r="GR35" s="11">
        <v>78.900000000000006</v>
      </c>
      <c r="GS35" s="11">
        <v>98.4</v>
      </c>
      <c r="GT35" s="11">
        <v>112.4</v>
      </c>
      <c r="GU35" s="11">
        <v>116.2</v>
      </c>
      <c r="GV35" s="11">
        <v>118.1</v>
      </c>
      <c r="GW35" s="11">
        <v>114.5</v>
      </c>
      <c r="GX35" s="11">
        <v>112.4</v>
      </c>
      <c r="GY35" s="11">
        <v>111.2</v>
      </c>
      <c r="GZ35" s="11">
        <v>124.6</v>
      </c>
      <c r="HA35" s="11">
        <v>110.6</v>
      </c>
      <c r="HB35" s="11">
        <v>116.9</v>
      </c>
      <c r="HC35" s="11">
        <v>114.3</v>
      </c>
      <c r="HD35" s="11">
        <v>85.3</v>
      </c>
      <c r="HE35" s="11">
        <v>104.8</v>
      </c>
      <c r="HF35" s="11">
        <v>113.7</v>
      </c>
      <c r="HG35" s="11">
        <v>122.9</v>
      </c>
      <c r="HH35" s="11">
        <v>124.2</v>
      </c>
      <c r="HI35" s="11">
        <v>109.7</v>
      </c>
      <c r="HJ35" s="13">
        <v>116</v>
      </c>
      <c r="HK35" s="11">
        <v>115.8</v>
      </c>
      <c r="HL35" s="11">
        <v>115.5</v>
      </c>
      <c r="HM35" s="11">
        <v>119.4</v>
      </c>
      <c r="HN35" s="11">
        <v>117.1</v>
      </c>
      <c r="HO35" s="11">
        <v>113.6</v>
      </c>
      <c r="HP35" s="11">
        <v>86.6</v>
      </c>
      <c r="HQ35" s="11">
        <v>98.9</v>
      </c>
      <c r="HR35" s="11">
        <v>116.9</v>
      </c>
      <c r="HS35" s="11">
        <v>116.4</v>
      </c>
      <c r="HT35" s="11">
        <v>105.6</v>
      </c>
      <c r="HU35" s="11">
        <v>97.2</v>
      </c>
      <c r="HV35" s="11">
        <v>89.1</v>
      </c>
      <c r="HW35" s="11">
        <v>91.6</v>
      </c>
      <c r="HX35" s="13">
        <v>100</v>
      </c>
      <c r="HY35" s="11">
        <v>92.1</v>
      </c>
      <c r="HZ35" s="13">
        <v>89</v>
      </c>
      <c r="IA35" s="11">
        <v>97.2</v>
      </c>
      <c r="IB35" s="11">
        <v>70.5</v>
      </c>
      <c r="IC35" s="11">
        <v>80.099999999999994</v>
      </c>
      <c r="ID35" s="11">
        <v>98.8</v>
      </c>
      <c r="IE35" s="11">
        <v>98.2</v>
      </c>
      <c r="IF35" s="11">
        <v>96.5</v>
      </c>
      <c r="IG35" s="11">
        <v>94.7</v>
      </c>
      <c r="IH35" s="11">
        <v>86.5</v>
      </c>
      <c r="II35" s="11">
        <v>90.6</v>
      </c>
      <c r="IJ35" s="11">
        <v>106.4</v>
      </c>
      <c r="IK35" s="13">
        <v>98</v>
      </c>
      <c r="IL35" s="11">
        <v>101.9</v>
      </c>
      <c r="IM35" s="11">
        <v>109.5</v>
      </c>
      <c r="IN35" s="11">
        <v>81.7</v>
      </c>
      <c r="IO35" s="11">
        <v>89.9</v>
      </c>
      <c r="IP35" s="11">
        <v>108.3</v>
      </c>
      <c r="IQ35" s="13">
        <v>106</v>
      </c>
      <c r="IR35" s="11">
        <v>112.2</v>
      </c>
      <c r="IS35" s="11">
        <v>108.8</v>
      </c>
      <c r="IT35" s="11">
        <v>97.2</v>
      </c>
      <c r="IU35" s="11">
        <v>100.5</v>
      </c>
      <c r="IV35" s="11">
        <v>113.3</v>
      </c>
      <c r="IW35" s="11">
        <v>100.1</v>
      </c>
      <c r="IX35" s="11">
        <v>110.4</v>
      </c>
      <c r="IY35" s="11">
        <v>103.8</v>
      </c>
      <c r="IZ35" s="11">
        <v>82.6</v>
      </c>
      <c r="JA35" s="11">
        <v>92.4</v>
      </c>
      <c r="JB35" s="13">
        <v>111</v>
      </c>
      <c r="JC35" s="11">
        <v>108.1</v>
      </c>
      <c r="JD35" s="11">
        <v>107.9</v>
      </c>
      <c r="JE35" s="11">
        <v>104.5</v>
      </c>
      <c r="JF35" s="11">
        <v>100.6</v>
      </c>
      <c r="JG35" s="11">
        <v>98.5</v>
      </c>
      <c r="JH35" s="11">
        <v>106.9</v>
      </c>
      <c r="JI35" s="11">
        <v>97.4</v>
      </c>
      <c r="JJ35" s="13">
        <v>106</v>
      </c>
      <c r="JK35" s="13">
        <v>103</v>
      </c>
      <c r="JL35" s="11">
        <v>80.599999999999994</v>
      </c>
      <c r="JM35" s="11">
        <v>92.7</v>
      </c>
      <c r="JN35" s="11">
        <v>99.1</v>
      </c>
      <c r="JO35" s="11">
        <v>108.7</v>
      </c>
      <c r="JP35" s="13">
        <v>105</v>
      </c>
      <c r="JQ35" s="11">
        <v>93.5</v>
      </c>
      <c r="JR35" s="11">
        <v>95.2</v>
      </c>
      <c r="JS35" s="11">
        <v>93.8</v>
      </c>
      <c r="JT35" s="11">
        <v>100.6</v>
      </c>
      <c r="JU35" s="13">
        <v>99</v>
      </c>
      <c r="JV35" s="13">
        <v>98</v>
      </c>
      <c r="JW35" s="11">
        <v>94.5</v>
      </c>
      <c r="JX35" s="11">
        <v>79.7</v>
      </c>
      <c r="JY35" s="11">
        <v>84.4</v>
      </c>
      <c r="JZ35" s="11">
        <v>98.5</v>
      </c>
      <c r="KA35" s="11">
        <v>101.3</v>
      </c>
      <c r="KB35" s="11">
        <v>101.1</v>
      </c>
      <c r="KC35" s="11">
        <v>93.3</v>
      </c>
      <c r="KD35" s="11">
        <v>92.2</v>
      </c>
      <c r="KE35" s="11">
        <v>94.7</v>
      </c>
      <c r="KF35" s="11">
        <v>100.3</v>
      </c>
      <c r="KG35" s="11">
        <v>97.2</v>
      </c>
      <c r="KH35" s="13">
        <v>93</v>
      </c>
      <c r="KI35" s="11">
        <v>96.1</v>
      </c>
      <c r="KJ35" s="11">
        <v>77.599999999999994</v>
      </c>
      <c r="KK35" s="11">
        <v>81.7</v>
      </c>
      <c r="KL35" s="11">
        <v>98.2</v>
      </c>
      <c r="KM35" s="11">
        <v>102.8</v>
      </c>
      <c r="KN35" s="11">
        <v>96.4</v>
      </c>
      <c r="KO35" s="11">
        <v>95.2</v>
      </c>
      <c r="KP35" s="11">
        <v>86.8</v>
      </c>
      <c r="KQ35" s="11">
        <v>92.4</v>
      </c>
      <c r="KR35" s="11">
        <v>103.3</v>
      </c>
      <c r="KS35" s="13">
        <v>101</v>
      </c>
      <c r="KT35" s="11">
        <v>97.1</v>
      </c>
      <c r="KU35" s="13">
        <v>106</v>
      </c>
      <c r="KV35" s="11">
        <v>80.3</v>
      </c>
      <c r="KW35" s="13">
        <v>87</v>
      </c>
      <c r="KX35" s="11">
        <v>106.3</v>
      </c>
      <c r="KY35" s="11">
        <v>108.6</v>
      </c>
      <c r="KZ35" s="11">
        <v>107.3</v>
      </c>
      <c r="LA35" s="11">
        <v>102.3</v>
      </c>
      <c r="LB35" s="11">
        <v>93.3</v>
      </c>
      <c r="LC35" s="11">
        <v>102.5</v>
      </c>
      <c r="LD35" s="11">
        <v>108.9</v>
      </c>
      <c r="LE35" s="11">
        <v>108.3</v>
      </c>
      <c r="LF35" s="11">
        <v>103.5</v>
      </c>
      <c r="LG35" s="11">
        <v>103.4</v>
      </c>
      <c r="LH35" s="11">
        <v>81.5</v>
      </c>
      <c r="LI35" s="11">
        <v>87.6</v>
      </c>
      <c r="LJ35" s="11">
        <v>110.6</v>
      </c>
      <c r="LK35" s="11">
        <v>108.1</v>
      </c>
      <c r="LL35" s="11">
        <v>112.6</v>
      </c>
      <c r="LM35" s="11">
        <v>107.5</v>
      </c>
      <c r="LN35" s="11">
        <v>101.4</v>
      </c>
      <c r="LO35" s="13">
        <v>104</v>
      </c>
      <c r="LP35" s="11">
        <v>118.3</v>
      </c>
      <c r="LQ35" s="11">
        <v>104.3</v>
      </c>
      <c r="LR35" s="11">
        <v>110.7</v>
      </c>
      <c r="LS35" s="11">
        <v>112.9</v>
      </c>
      <c r="LT35" s="11">
        <v>86.4</v>
      </c>
      <c r="LU35" s="11">
        <v>93.6</v>
      </c>
      <c r="LV35" s="11">
        <v>110.9</v>
      </c>
      <c r="LW35" s="11">
        <v>115.7</v>
      </c>
      <c r="LX35" s="11">
        <v>119.9</v>
      </c>
      <c r="LY35" s="11">
        <v>110.7</v>
      </c>
      <c r="LZ35" s="9" t="s">
        <v>390</v>
      </c>
      <c r="MA35" s="9" t="s">
        <v>390</v>
      </c>
      <c r="MB35" s="9" t="s">
        <v>390</v>
      </c>
      <c r="MC35" s="9" t="s">
        <v>390</v>
      </c>
      <c r="MD35" s="9" t="s">
        <v>390</v>
      </c>
      <c r="ME35" s="9" t="s">
        <v>390</v>
      </c>
      <c r="MF35" s="9" t="s">
        <v>390</v>
      </c>
      <c r="MG35" s="9" t="s">
        <v>390</v>
      </c>
      <c r="MH35" s="9" t="s">
        <v>390</v>
      </c>
      <c r="MI35" s="9" t="s">
        <v>390</v>
      </c>
      <c r="MJ35" s="9" t="s">
        <v>390</v>
      </c>
      <c r="MK35" s="9" t="s">
        <v>390</v>
      </c>
      <c r="ML35" s="9" t="s">
        <v>390</v>
      </c>
      <c r="MM35" s="9" t="s">
        <v>390</v>
      </c>
      <c r="MN35" s="9" t="s">
        <v>390</v>
      </c>
      <c r="MO35" s="9" t="s">
        <v>390</v>
      </c>
      <c r="MP35" s="9" t="s">
        <v>390</v>
      </c>
      <c r="MQ35" s="9" t="s">
        <v>390</v>
      </c>
      <c r="MR35" s="9" t="s">
        <v>390</v>
      </c>
      <c r="MS35" s="9" t="s">
        <v>390</v>
      </c>
      <c r="MT35" s="9" t="s">
        <v>390</v>
      </c>
      <c r="MU35" s="9" t="s">
        <v>390</v>
      </c>
      <c r="MV35" s="9" t="s">
        <v>390</v>
      </c>
      <c r="MW35" s="9" t="s">
        <v>390</v>
      </c>
      <c r="MX35" s="9" t="s">
        <v>390</v>
      </c>
      <c r="MY35" s="9" t="s">
        <v>390</v>
      </c>
      <c r="MZ35" s="9" t="s">
        <v>390</v>
      </c>
      <c r="NA35" s="9" t="s">
        <v>390</v>
      </c>
      <c r="NB35" s="9" t="s">
        <v>390</v>
      </c>
      <c r="NC35" s="9" t="s">
        <v>390</v>
      </c>
      <c r="ND35" s="9" t="s">
        <v>390</v>
      </c>
      <c r="NE35" s="9" t="s">
        <v>390</v>
      </c>
      <c r="NF35" s="9" t="s">
        <v>390</v>
      </c>
      <c r="NG35" s="9" t="s">
        <v>390</v>
      </c>
      <c r="NH35" s="9" t="s">
        <v>390</v>
      </c>
      <c r="NI35" s="9" t="s">
        <v>390</v>
      </c>
      <c r="NJ35" s="9" t="s">
        <v>390</v>
      </c>
    </row>
    <row r="36" spans="1:374" x14ac:dyDescent="0.25">
      <c r="A36" s="7" t="s">
        <v>414</v>
      </c>
      <c r="B36" s="10" t="s">
        <v>390</v>
      </c>
      <c r="C36" s="10" t="s">
        <v>390</v>
      </c>
      <c r="D36" s="10" t="s">
        <v>390</v>
      </c>
      <c r="E36" s="10" t="s">
        <v>390</v>
      </c>
      <c r="F36" s="10" t="s">
        <v>390</v>
      </c>
      <c r="G36" s="10" t="s">
        <v>390</v>
      </c>
      <c r="H36" s="10" t="s">
        <v>390</v>
      </c>
      <c r="I36" s="10" t="s">
        <v>390</v>
      </c>
      <c r="J36" s="10" t="s">
        <v>390</v>
      </c>
      <c r="K36" s="10" t="s">
        <v>390</v>
      </c>
      <c r="L36" s="10" t="s">
        <v>390</v>
      </c>
      <c r="M36" s="10" t="s">
        <v>390</v>
      </c>
      <c r="N36" s="10" t="s">
        <v>390</v>
      </c>
      <c r="O36" s="10" t="s">
        <v>390</v>
      </c>
      <c r="P36" s="10" t="s">
        <v>390</v>
      </c>
      <c r="Q36" s="10" t="s">
        <v>390</v>
      </c>
      <c r="R36" s="10" t="s">
        <v>390</v>
      </c>
      <c r="S36" s="10" t="s">
        <v>390</v>
      </c>
      <c r="T36" s="10" t="s">
        <v>390</v>
      </c>
      <c r="U36" s="10" t="s">
        <v>390</v>
      </c>
      <c r="V36" s="10" t="s">
        <v>390</v>
      </c>
      <c r="W36" s="10" t="s">
        <v>390</v>
      </c>
      <c r="X36" s="10" t="s">
        <v>390</v>
      </c>
      <c r="Y36" s="10" t="s">
        <v>390</v>
      </c>
      <c r="Z36" s="10" t="s">
        <v>390</v>
      </c>
      <c r="AA36" s="10" t="s">
        <v>390</v>
      </c>
      <c r="AB36" s="10" t="s">
        <v>390</v>
      </c>
      <c r="AC36" s="10" t="s">
        <v>390</v>
      </c>
      <c r="AD36" s="10" t="s">
        <v>390</v>
      </c>
      <c r="AE36" s="10" t="s">
        <v>390</v>
      </c>
      <c r="AF36" s="10" t="s">
        <v>390</v>
      </c>
      <c r="AG36" s="10" t="s">
        <v>390</v>
      </c>
      <c r="AH36" s="10" t="s">
        <v>390</v>
      </c>
      <c r="AI36" s="10" t="s">
        <v>390</v>
      </c>
      <c r="AJ36" s="10" t="s">
        <v>390</v>
      </c>
      <c r="AK36" s="10" t="s">
        <v>390</v>
      </c>
      <c r="AL36" s="10" t="s">
        <v>390</v>
      </c>
      <c r="AM36" s="10" t="s">
        <v>390</v>
      </c>
      <c r="AN36" s="10" t="s">
        <v>390</v>
      </c>
      <c r="AO36" s="10" t="s">
        <v>390</v>
      </c>
      <c r="AP36" s="10" t="s">
        <v>390</v>
      </c>
      <c r="AQ36" s="10" t="s">
        <v>390</v>
      </c>
      <c r="AR36" s="10" t="s">
        <v>390</v>
      </c>
      <c r="AS36" s="10" t="s">
        <v>390</v>
      </c>
      <c r="AT36" s="10" t="s">
        <v>390</v>
      </c>
      <c r="AU36" s="10" t="s">
        <v>390</v>
      </c>
      <c r="AV36" s="10" t="s">
        <v>390</v>
      </c>
      <c r="AW36" s="10" t="s">
        <v>390</v>
      </c>
      <c r="AX36" s="10" t="s">
        <v>390</v>
      </c>
      <c r="AY36" s="10" t="s">
        <v>390</v>
      </c>
      <c r="AZ36" s="10" t="s">
        <v>390</v>
      </c>
      <c r="BA36" s="10" t="s">
        <v>390</v>
      </c>
      <c r="BB36" s="10" t="s">
        <v>390</v>
      </c>
      <c r="BC36" s="10" t="s">
        <v>390</v>
      </c>
      <c r="BD36" s="10" t="s">
        <v>390</v>
      </c>
      <c r="BE36" s="10" t="s">
        <v>390</v>
      </c>
      <c r="BF36" s="10" t="s">
        <v>390</v>
      </c>
      <c r="BG36" s="10" t="s">
        <v>390</v>
      </c>
      <c r="BH36" s="10" t="s">
        <v>390</v>
      </c>
      <c r="BI36" s="10" t="s">
        <v>390</v>
      </c>
      <c r="BJ36" s="10" t="s">
        <v>390</v>
      </c>
      <c r="BK36" s="10" t="s">
        <v>390</v>
      </c>
      <c r="BL36" s="10" t="s">
        <v>390</v>
      </c>
      <c r="BM36" s="10" t="s">
        <v>390</v>
      </c>
      <c r="BN36" s="10" t="s">
        <v>390</v>
      </c>
      <c r="BO36" s="10" t="s">
        <v>390</v>
      </c>
      <c r="BP36" s="10" t="s">
        <v>390</v>
      </c>
      <c r="BQ36" s="10" t="s">
        <v>390</v>
      </c>
      <c r="BR36" s="10" t="s">
        <v>390</v>
      </c>
      <c r="BS36" s="10" t="s">
        <v>390</v>
      </c>
      <c r="BT36" s="10" t="s">
        <v>390</v>
      </c>
      <c r="BU36" s="10" t="s">
        <v>390</v>
      </c>
      <c r="BV36" s="10" t="s">
        <v>390</v>
      </c>
      <c r="BW36" s="10" t="s">
        <v>390</v>
      </c>
      <c r="BX36" s="10" t="s">
        <v>390</v>
      </c>
      <c r="BY36" s="10" t="s">
        <v>390</v>
      </c>
      <c r="BZ36" s="10" t="s">
        <v>390</v>
      </c>
      <c r="CA36" s="10" t="s">
        <v>390</v>
      </c>
      <c r="CB36" s="10" t="s">
        <v>390</v>
      </c>
      <c r="CC36" s="10" t="s">
        <v>390</v>
      </c>
      <c r="CD36" s="10" t="s">
        <v>390</v>
      </c>
      <c r="CE36" s="10" t="s">
        <v>390</v>
      </c>
      <c r="CF36" s="10" t="s">
        <v>390</v>
      </c>
      <c r="CG36" s="10" t="s">
        <v>390</v>
      </c>
      <c r="CH36" s="10" t="s">
        <v>390</v>
      </c>
      <c r="CI36" s="10" t="s">
        <v>390</v>
      </c>
      <c r="CJ36" s="10" t="s">
        <v>390</v>
      </c>
      <c r="CK36" s="10" t="s">
        <v>390</v>
      </c>
      <c r="CL36" s="10" t="s">
        <v>390</v>
      </c>
      <c r="CM36" s="10" t="s">
        <v>390</v>
      </c>
      <c r="CN36" s="10" t="s">
        <v>390</v>
      </c>
      <c r="CO36" s="10" t="s">
        <v>390</v>
      </c>
      <c r="CP36" s="10" t="s">
        <v>390</v>
      </c>
      <c r="CQ36" s="10" t="s">
        <v>390</v>
      </c>
      <c r="CR36" s="10" t="s">
        <v>390</v>
      </c>
      <c r="CS36" s="10" t="s">
        <v>390</v>
      </c>
      <c r="CT36" s="12">
        <v>101.3</v>
      </c>
      <c r="CU36" s="12">
        <v>100.9</v>
      </c>
      <c r="CV36" s="12">
        <v>109.3</v>
      </c>
      <c r="CW36" s="12">
        <v>101.2</v>
      </c>
      <c r="CX36" s="12">
        <v>98.5</v>
      </c>
      <c r="CY36" s="12">
        <v>103.8</v>
      </c>
      <c r="CZ36" s="12">
        <v>102.2</v>
      </c>
      <c r="DA36" s="14">
        <v>94</v>
      </c>
      <c r="DB36" s="12">
        <v>104.8</v>
      </c>
      <c r="DC36" s="12">
        <v>104.9</v>
      </c>
      <c r="DD36" s="12">
        <v>106.4</v>
      </c>
      <c r="DE36" s="12">
        <v>103.7</v>
      </c>
      <c r="DF36" s="12">
        <v>97.2</v>
      </c>
      <c r="DG36" s="12">
        <v>100.7</v>
      </c>
      <c r="DH36" s="12">
        <v>111.2</v>
      </c>
      <c r="DI36" s="12">
        <v>101.4</v>
      </c>
      <c r="DJ36" s="12">
        <v>98.9</v>
      </c>
      <c r="DK36" s="12">
        <v>103.5</v>
      </c>
      <c r="DL36" s="12">
        <v>101.8</v>
      </c>
      <c r="DM36" s="12">
        <v>98.8</v>
      </c>
      <c r="DN36" s="12">
        <v>107.9</v>
      </c>
      <c r="DO36" s="12">
        <v>107.6</v>
      </c>
      <c r="DP36" s="12">
        <v>110.2</v>
      </c>
      <c r="DQ36" s="12">
        <v>105.4</v>
      </c>
      <c r="DR36" s="12">
        <v>102.1</v>
      </c>
      <c r="DS36" s="12">
        <v>107.3</v>
      </c>
      <c r="DT36" s="12">
        <v>113.9</v>
      </c>
      <c r="DU36" s="12">
        <v>100.9</v>
      </c>
      <c r="DV36" s="12">
        <v>105.8</v>
      </c>
      <c r="DW36" s="12">
        <v>108.3</v>
      </c>
      <c r="DX36" s="12">
        <v>101.4</v>
      </c>
      <c r="DY36" s="12">
        <v>103.9</v>
      </c>
      <c r="DZ36" s="12">
        <v>104.9</v>
      </c>
      <c r="EA36" s="12">
        <v>106.7</v>
      </c>
      <c r="EB36" s="12">
        <v>113.7</v>
      </c>
      <c r="EC36" s="12">
        <v>105.4</v>
      </c>
      <c r="ED36" s="12">
        <v>110.4</v>
      </c>
      <c r="EE36" s="12">
        <v>101.9</v>
      </c>
      <c r="EF36" s="14">
        <v>109</v>
      </c>
      <c r="EG36" s="12">
        <v>98.9</v>
      </c>
      <c r="EH36" s="12">
        <v>105.4</v>
      </c>
      <c r="EI36" s="12">
        <v>107.6</v>
      </c>
      <c r="EJ36" s="14">
        <v>102</v>
      </c>
      <c r="EK36" s="12">
        <v>101.8</v>
      </c>
      <c r="EL36" s="14">
        <v>103</v>
      </c>
      <c r="EM36" s="12">
        <v>109.5</v>
      </c>
      <c r="EN36" s="12">
        <v>110.2</v>
      </c>
      <c r="EO36" s="12">
        <v>102.3</v>
      </c>
      <c r="EP36" s="12">
        <v>104.3</v>
      </c>
      <c r="EQ36" s="12">
        <v>102.3</v>
      </c>
      <c r="ER36" s="12">
        <v>108.4</v>
      </c>
      <c r="ES36" s="12">
        <v>105.8</v>
      </c>
      <c r="ET36" s="12">
        <v>106.6</v>
      </c>
      <c r="EU36" s="12">
        <v>100.3</v>
      </c>
      <c r="EV36" s="12">
        <v>101.6</v>
      </c>
      <c r="EW36" s="12">
        <v>100.1</v>
      </c>
      <c r="EX36" s="12">
        <v>108.5</v>
      </c>
      <c r="EY36" s="14">
        <v>111</v>
      </c>
      <c r="EZ36" s="12">
        <v>109.2</v>
      </c>
      <c r="FA36" s="14">
        <v>103</v>
      </c>
      <c r="FB36" s="12">
        <v>105.4</v>
      </c>
      <c r="FC36" s="12">
        <v>102.4</v>
      </c>
      <c r="FD36" s="12">
        <v>108.2</v>
      </c>
      <c r="FE36" s="12">
        <v>105.6</v>
      </c>
      <c r="FF36" s="12">
        <v>104.2</v>
      </c>
      <c r="FG36" s="12">
        <v>102.6</v>
      </c>
      <c r="FH36" s="12">
        <v>105.7</v>
      </c>
      <c r="FI36" s="12">
        <v>99.2</v>
      </c>
      <c r="FJ36" s="12">
        <v>109.8</v>
      </c>
      <c r="FK36" s="12">
        <v>113.2</v>
      </c>
      <c r="FL36" s="12">
        <v>108.6</v>
      </c>
      <c r="FM36" s="12">
        <v>106.9</v>
      </c>
      <c r="FN36" s="12">
        <v>104.9</v>
      </c>
      <c r="FO36" s="12">
        <v>106.3</v>
      </c>
      <c r="FP36" s="12">
        <v>117.9</v>
      </c>
      <c r="FQ36" s="12">
        <v>107.3</v>
      </c>
      <c r="FR36" s="12">
        <v>105.6</v>
      </c>
      <c r="FS36" s="12">
        <v>107.5</v>
      </c>
      <c r="FT36" s="12">
        <v>104.8</v>
      </c>
      <c r="FU36" s="12">
        <v>100.3</v>
      </c>
      <c r="FV36" s="12">
        <v>108.4</v>
      </c>
      <c r="FW36" s="12">
        <v>108.5</v>
      </c>
      <c r="FX36" s="12">
        <v>111.5</v>
      </c>
      <c r="FY36" s="12">
        <v>106.1</v>
      </c>
      <c r="FZ36" s="12">
        <v>103.2</v>
      </c>
      <c r="GA36" s="12">
        <v>105.1</v>
      </c>
      <c r="GB36" s="12">
        <v>111.6</v>
      </c>
      <c r="GC36" s="12">
        <v>105.9</v>
      </c>
      <c r="GD36" s="12">
        <v>105.8</v>
      </c>
      <c r="GE36" s="12">
        <v>110.8</v>
      </c>
      <c r="GF36" s="12">
        <v>102.9</v>
      </c>
      <c r="GG36" s="12">
        <v>103.5</v>
      </c>
      <c r="GH36" s="12">
        <v>107.6</v>
      </c>
      <c r="GI36" s="12">
        <v>107.4</v>
      </c>
      <c r="GJ36" s="14">
        <v>111</v>
      </c>
      <c r="GK36" s="12">
        <v>106.3</v>
      </c>
      <c r="GL36" s="12">
        <v>106.1</v>
      </c>
      <c r="GM36" s="12">
        <v>105.8</v>
      </c>
      <c r="GN36" s="12">
        <v>115.1</v>
      </c>
      <c r="GO36" s="12">
        <v>102.1</v>
      </c>
      <c r="GP36" s="12">
        <v>108.7</v>
      </c>
      <c r="GQ36" s="12">
        <v>109.1</v>
      </c>
      <c r="GR36" s="12">
        <v>106.3</v>
      </c>
      <c r="GS36" s="12">
        <v>104.3</v>
      </c>
      <c r="GT36" s="12">
        <v>105.3</v>
      </c>
      <c r="GU36" s="12">
        <v>111.8</v>
      </c>
      <c r="GV36" s="12">
        <v>112.4</v>
      </c>
      <c r="GW36" s="12">
        <v>104.3</v>
      </c>
      <c r="GX36" s="12">
        <v>108.6</v>
      </c>
      <c r="GY36" s="12">
        <v>106.3</v>
      </c>
      <c r="GZ36" s="12">
        <v>114.3</v>
      </c>
      <c r="HA36" s="12">
        <v>105.2</v>
      </c>
      <c r="HB36" s="12">
        <v>109.8</v>
      </c>
      <c r="HC36" s="12">
        <v>108.3</v>
      </c>
      <c r="HD36" s="12">
        <v>106.2</v>
      </c>
      <c r="HE36" s="12">
        <v>105.1</v>
      </c>
      <c r="HF36" s="12">
        <v>104.9</v>
      </c>
      <c r="HG36" s="12">
        <v>115.8</v>
      </c>
      <c r="HH36" s="12">
        <v>112.7</v>
      </c>
      <c r="HI36" s="12">
        <v>104.4</v>
      </c>
      <c r="HJ36" s="12">
        <v>109.8</v>
      </c>
      <c r="HK36" s="12">
        <v>109.6</v>
      </c>
      <c r="HL36" s="12">
        <v>110.1</v>
      </c>
      <c r="HM36" s="12">
        <v>109.8</v>
      </c>
      <c r="HN36" s="12">
        <v>106.8</v>
      </c>
      <c r="HO36" s="12">
        <v>105.8</v>
      </c>
      <c r="HP36" s="14">
        <v>106</v>
      </c>
      <c r="HQ36" s="12">
        <v>99.9</v>
      </c>
      <c r="HR36" s="12">
        <v>106.9</v>
      </c>
      <c r="HS36" s="12">
        <v>108.4</v>
      </c>
      <c r="HT36" s="12">
        <v>101.7</v>
      </c>
      <c r="HU36" s="12">
        <v>98.9</v>
      </c>
      <c r="HV36" s="12">
        <v>95.6</v>
      </c>
      <c r="HW36" s="12">
        <v>93.8</v>
      </c>
      <c r="HX36" s="12">
        <v>100.2</v>
      </c>
      <c r="HY36" s="12">
        <v>96.2</v>
      </c>
      <c r="HZ36" s="12">
        <v>93.5</v>
      </c>
      <c r="IA36" s="12">
        <v>96.5</v>
      </c>
      <c r="IB36" s="12">
        <v>96.7</v>
      </c>
      <c r="IC36" s="14">
        <v>89</v>
      </c>
      <c r="ID36" s="12">
        <v>97.4</v>
      </c>
      <c r="IE36" s="12">
        <v>98.8</v>
      </c>
      <c r="IF36" s="12">
        <v>98.5</v>
      </c>
      <c r="IG36" s="12">
        <v>95.4</v>
      </c>
      <c r="IH36" s="12">
        <v>90.2</v>
      </c>
      <c r="II36" s="12">
        <v>94.4</v>
      </c>
      <c r="IJ36" s="12">
        <v>108.7</v>
      </c>
      <c r="IK36" s="12">
        <v>98.2</v>
      </c>
      <c r="IL36" s="12">
        <v>97.3</v>
      </c>
      <c r="IM36" s="12">
        <v>101.6</v>
      </c>
      <c r="IN36" s="12">
        <v>99.3</v>
      </c>
      <c r="IO36" s="12">
        <v>97.6</v>
      </c>
      <c r="IP36" s="12">
        <v>103.2</v>
      </c>
      <c r="IQ36" s="12">
        <v>103.5</v>
      </c>
      <c r="IR36" s="12">
        <v>106.8</v>
      </c>
      <c r="IS36" s="12">
        <v>99.1</v>
      </c>
      <c r="IT36" s="12">
        <v>94.4</v>
      </c>
      <c r="IU36" s="12">
        <v>95.7</v>
      </c>
      <c r="IV36" s="12">
        <v>110.9</v>
      </c>
      <c r="IW36" s="12">
        <v>96.8</v>
      </c>
      <c r="IX36" s="12">
        <v>99.8</v>
      </c>
      <c r="IY36" s="12">
        <v>103.6</v>
      </c>
      <c r="IZ36" s="12">
        <v>98.3</v>
      </c>
      <c r="JA36" s="12">
        <v>97.6</v>
      </c>
      <c r="JB36" s="12">
        <v>102.3</v>
      </c>
      <c r="JC36" s="12">
        <v>101.4</v>
      </c>
      <c r="JD36" s="12">
        <v>104.8</v>
      </c>
      <c r="JE36" s="12">
        <v>96.2</v>
      </c>
      <c r="JF36" s="12">
        <v>93.5</v>
      </c>
      <c r="JG36" s="12">
        <v>96.3</v>
      </c>
      <c r="JH36" s="12">
        <v>105.5</v>
      </c>
      <c r="JI36" s="12">
        <v>93.4</v>
      </c>
      <c r="JJ36" s="12">
        <v>98.6</v>
      </c>
      <c r="JK36" s="12">
        <v>95.4</v>
      </c>
      <c r="JL36" s="12">
        <v>96.8</v>
      </c>
      <c r="JM36" s="12">
        <v>94.4</v>
      </c>
      <c r="JN36" s="12">
        <v>92.5</v>
      </c>
      <c r="JO36" s="12">
        <v>99.5</v>
      </c>
      <c r="JP36" s="12">
        <v>99.8</v>
      </c>
      <c r="JQ36" s="12">
        <v>89.7</v>
      </c>
      <c r="JR36" s="12">
        <v>91.2</v>
      </c>
      <c r="JS36" s="12">
        <v>91.2</v>
      </c>
      <c r="JT36" s="12">
        <v>99.3</v>
      </c>
      <c r="JU36" s="12">
        <v>95.1</v>
      </c>
      <c r="JV36" s="12">
        <v>96.6</v>
      </c>
      <c r="JW36" s="12">
        <v>94.9</v>
      </c>
      <c r="JX36" s="12">
        <v>97.8</v>
      </c>
      <c r="JY36" s="12">
        <v>92.5</v>
      </c>
      <c r="JZ36" s="12">
        <v>97.5</v>
      </c>
      <c r="KA36" s="12">
        <v>103.3</v>
      </c>
      <c r="KB36" s="12">
        <v>100.1</v>
      </c>
      <c r="KC36" s="14">
        <v>94</v>
      </c>
      <c r="KD36" s="12">
        <v>94.8</v>
      </c>
      <c r="KE36" s="12">
        <v>94.4</v>
      </c>
      <c r="KF36" s="12">
        <v>104.6</v>
      </c>
      <c r="KG36" s="12">
        <v>97.8</v>
      </c>
      <c r="KH36" s="12">
        <v>98.1</v>
      </c>
      <c r="KI36" s="12">
        <v>99.5</v>
      </c>
      <c r="KJ36" s="12">
        <v>101.4</v>
      </c>
      <c r="KK36" s="12">
        <v>93.4</v>
      </c>
      <c r="KL36" s="12">
        <v>102.9</v>
      </c>
      <c r="KM36" s="14">
        <v>106</v>
      </c>
      <c r="KN36" s="12">
        <v>101.9</v>
      </c>
      <c r="KO36" s="12">
        <v>98.9</v>
      </c>
      <c r="KP36" s="12">
        <v>95.7</v>
      </c>
      <c r="KQ36" s="12">
        <v>97.2</v>
      </c>
      <c r="KR36" s="12">
        <v>110.1</v>
      </c>
      <c r="KS36" s="12">
        <v>100.8</v>
      </c>
      <c r="KT36" s="12">
        <v>98.8</v>
      </c>
      <c r="KU36" s="12">
        <v>104.1</v>
      </c>
      <c r="KV36" s="12">
        <v>102.8</v>
      </c>
      <c r="KW36" s="12">
        <v>94.5</v>
      </c>
      <c r="KX36" s="12">
        <v>104.4</v>
      </c>
      <c r="KY36" s="12">
        <v>105.8</v>
      </c>
      <c r="KZ36" s="12">
        <v>104.4</v>
      </c>
      <c r="LA36" s="12">
        <v>100.1</v>
      </c>
      <c r="LB36" s="12">
        <v>94.5</v>
      </c>
      <c r="LC36" s="12">
        <v>100.6</v>
      </c>
      <c r="LD36" s="12">
        <v>109.5</v>
      </c>
      <c r="LE36" s="12">
        <v>102.4</v>
      </c>
      <c r="LF36" s="12">
        <v>101.4</v>
      </c>
      <c r="LG36" s="12">
        <v>105.4</v>
      </c>
      <c r="LH36" s="12">
        <v>100.2</v>
      </c>
      <c r="LI36" s="12">
        <v>100.3</v>
      </c>
      <c r="LJ36" s="12">
        <v>106.4</v>
      </c>
      <c r="LK36" s="12">
        <v>104.2</v>
      </c>
      <c r="LL36" s="12">
        <v>110.6</v>
      </c>
      <c r="LM36" s="12">
        <v>103.5</v>
      </c>
      <c r="LN36" s="12">
        <v>101.3</v>
      </c>
      <c r="LO36" s="12">
        <v>102.1</v>
      </c>
      <c r="LP36" s="14">
        <v>116</v>
      </c>
      <c r="LQ36" s="14">
        <v>100</v>
      </c>
      <c r="LR36" s="12">
        <v>106.2</v>
      </c>
      <c r="LS36" s="12">
        <v>108.7</v>
      </c>
      <c r="LT36" s="14">
        <v>103</v>
      </c>
      <c r="LU36" s="12">
        <v>104.1</v>
      </c>
      <c r="LV36" s="12">
        <v>107.8</v>
      </c>
      <c r="LW36" s="12">
        <v>110.3</v>
      </c>
      <c r="LX36" s="12">
        <v>112.8</v>
      </c>
      <c r="LY36" s="12">
        <v>102.1</v>
      </c>
      <c r="LZ36" s="10" t="s">
        <v>390</v>
      </c>
      <c r="MA36" s="10" t="s">
        <v>390</v>
      </c>
      <c r="MB36" s="10" t="s">
        <v>390</v>
      </c>
      <c r="MC36" s="10" t="s">
        <v>390</v>
      </c>
      <c r="MD36" s="10" t="s">
        <v>390</v>
      </c>
      <c r="ME36" s="10" t="s">
        <v>390</v>
      </c>
      <c r="MF36" s="10" t="s">
        <v>390</v>
      </c>
      <c r="MG36" s="10" t="s">
        <v>390</v>
      </c>
      <c r="MH36" s="10" t="s">
        <v>390</v>
      </c>
      <c r="MI36" s="10" t="s">
        <v>390</v>
      </c>
      <c r="MJ36" s="10" t="s">
        <v>390</v>
      </c>
      <c r="MK36" s="10" t="s">
        <v>390</v>
      </c>
      <c r="ML36" s="10" t="s">
        <v>390</v>
      </c>
      <c r="MM36" s="10" t="s">
        <v>390</v>
      </c>
      <c r="MN36" s="10" t="s">
        <v>390</v>
      </c>
      <c r="MO36" s="10" t="s">
        <v>390</v>
      </c>
      <c r="MP36" s="10" t="s">
        <v>390</v>
      </c>
      <c r="MQ36" s="10" t="s">
        <v>390</v>
      </c>
      <c r="MR36" s="10" t="s">
        <v>390</v>
      </c>
      <c r="MS36" s="10" t="s">
        <v>390</v>
      </c>
      <c r="MT36" s="10" t="s">
        <v>390</v>
      </c>
      <c r="MU36" s="10" t="s">
        <v>390</v>
      </c>
      <c r="MV36" s="10" t="s">
        <v>390</v>
      </c>
      <c r="MW36" s="10" t="s">
        <v>390</v>
      </c>
      <c r="MX36" s="10" t="s">
        <v>390</v>
      </c>
      <c r="MY36" s="10" t="s">
        <v>390</v>
      </c>
      <c r="MZ36" s="10" t="s">
        <v>390</v>
      </c>
      <c r="NA36" s="10" t="s">
        <v>390</v>
      </c>
      <c r="NB36" s="10" t="s">
        <v>390</v>
      </c>
      <c r="NC36" s="10" t="s">
        <v>390</v>
      </c>
      <c r="ND36" s="10" t="s">
        <v>390</v>
      </c>
      <c r="NE36" s="10" t="s">
        <v>390</v>
      </c>
      <c r="NF36" s="10" t="s">
        <v>390</v>
      </c>
      <c r="NG36" s="10" t="s">
        <v>390</v>
      </c>
      <c r="NH36" s="10" t="s">
        <v>390</v>
      </c>
      <c r="NI36" s="10" t="s">
        <v>390</v>
      </c>
      <c r="NJ36" s="10" t="s">
        <v>390</v>
      </c>
    </row>
    <row r="38" spans="1:374" x14ac:dyDescent="0.25">
      <c r="A38" s="1" t="s">
        <v>415</v>
      </c>
    </row>
    <row r="39" spans="1:374" x14ac:dyDescent="0.25">
      <c r="A39" s="1" t="s">
        <v>390</v>
      </c>
      <c r="B39" s="2" t="s">
        <v>416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J39"/>
  <sheetViews>
    <sheetView workbookViewId="0">
      <pane xSplit="1" ySplit="12" topLeftCell="B13" activePane="bottomRight" state="frozen"/>
      <selection pane="topRight"/>
      <selection pane="bottomLeft"/>
      <selection pane="bottomRight"/>
    </sheetView>
  </sheetViews>
  <sheetFormatPr defaultRowHeight="11.45" customHeight="1" x14ac:dyDescent="0.25"/>
  <cols>
    <col min="1" max="1" width="29.85546875" customWidth="1"/>
    <col min="2" max="374" width="10" customWidth="1"/>
  </cols>
  <sheetData>
    <row r="1" spans="1:374" x14ac:dyDescent="0.25">
      <c r="A1" s="3" t="s">
        <v>0</v>
      </c>
    </row>
    <row r="2" spans="1:374" x14ac:dyDescent="0.25">
      <c r="A2" s="2" t="s">
        <v>1</v>
      </c>
      <c r="B2" s="1" t="s">
        <v>2</v>
      </c>
    </row>
    <row r="3" spans="1:374" x14ac:dyDescent="0.25">
      <c r="A3" s="2" t="s">
        <v>3</v>
      </c>
      <c r="B3" s="2" t="s">
        <v>4</v>
      </c>
    </row>
    <row r="5" spans="1:374" x14ac:dyDescent="0.25">
      <c r="A5" s="1" t="s">
        <v>5</v>
      </c>
      <c r="C5" s="2" t="s">
        <v>6</v>
      </c>
    </row>
    <row r="6" spans="1:374" x14ac:dyDescent="0.25">
      <c r="A6" s="1" t="s">
        <v>7</v>
      </c>
      <c r="C6" s="2" t="s">
        <v>8</v>
      </c>
    </row>
    <row r="7" spans="1:374" x14ac:dyDescent="0.25">
      <c r="A7" s="1" t="s">
        <v>9</v>
      </c>
      <c r="C7" s="2" t="s">
        <v>10</v>
      </c>
    </row>
    <row r="8" spans="1:374" x14ac:dyDescent="0.25">
      <c r="A8" s="1" t="s">
        <v>11</v>
      </c>
      <c r="C8" s="2" t="s">
        <v>418</v>
      </c>
    </row>
    <row r="9" spans="1:374" x14ac:dyDescent="0.25">
      <c r="A9" s="1" t="s">
        <v>13</v>
      </c>
      <c r="C9" s="2" t="s">
        <v>14</v>
      </c>
    </row>
    <row r="11" spans="1:374" x14ac:dyDescent="0.25">
      <c r="A11" s="5" t="s">
        <v>15</v>
      </c>
      <c r="B11" s="4" t="s">
        <v>16</v>
      </c>
      <c r="C11" s="4" t="s">
        <v>17</v>
      </c>
      <c r="D11" s="4" t="s">
        <v>18</v>
      </c>
      <c r="E11" s="4" t="s">
        <v>19</v>
      </c>
      <c r="F11" s="4" t="s">
        <v>20</v>
      </c>
      <c r="G11" s="4" t="s">
        <v>21</v>
      </c>
      <c r="H11" s="4" t="s">
        <v>22</v>
      </c>
      <c r="I11" s="4" t="s">
        <v>23</v>
      </c>
      <c r="J11" s="4" t="s">
        <v>24</v>
      </c>
      <c r="K11" s="4" t="s">
        <v>25</v>
      </c>
      <c r="L11" s="4" t="s">
        <v>26</v>
      </c>
      <c r="M11" s="4" t="s">
        <v>27</v>
      </c>
      <c r="N11" s="4" t="s">
        <v>28</v>
      </c>
      <c r="O11" s="4" t="s">
        <v>29</v>
      </c>
      <c r="P11" s="4" t="s">
        <v>30</v>
      </c>
      <c r="Q11" s="4" t="s">
        <v>31</v>
      </c>
      <c r="R11" s="4" t="s">
        <v>32</v>
      </c>
      <c r="S11" s="4" t="s">
        <v>33</v>
      </c>
      <c r="T11" s="4" t="s">
        <v>34</v>
      </c>
      <c r="U11" s="4" t="s">
        <v>35</v>
      </c>
      <c r="V11" s="4" t="s">
        <v>36</v>
      </c>
      <c r="W11" s="4" t="s">
        <v>37</v>
      </c>
      <c r="X11" s="4" t="s">
        <v>38</v>
      </c>
      <c r="Y11" s="4" t="s">
        <v>39</v>
      </c>
      <c r="Z11" s="4" t="s">
        <v>40</v>
      </c>
      <c r="AA11" s="4" t="s">
        <v>41</v>
      </c>
      <c r="AB11" s="4" t="s">
        <v>42</v>
      </c>
      <c r="AC11" s="4" t="s">
        <v>43</v>
      </c>
      <c r="AD11" s="4" t="s">
        <v>44</v>
      </c>
      <c r="AE11" s="4" t="s">
        <v>45</v>
      </c>
      <c r="AF11" s="4" t="s">
        <v>46</v>
      </c>
      <c r="AG11" s="4" t="s">
        <v>47</v>
      </c>
      <c r="AH11" s="4" t="s">
        <v>48</v>
      </c>
      <c r="AI11" s="4" t="s">
        <v>49</v>
      </c>
      <c r="AJ11" s="4" t="s">
        <v>50</v>
      </c>
      <c r="AK11" s="4" t="s">
        <v>51</v>
      </c>
      <c r="AL11" s="4" t="s">
        <v>52</v>
      </c>
      <c r="AM11" s="4" t="s">
        <v>53</v>
      </c>
      <c r="AN11" s="4" t="s">
        <v>54</v>
      </c>
      <c r="AO11" s="4" t="s">
        <v>55</v>
      </c>
      <c r="AP11" s="4" t="s">
        <v>56</v>
      </c>
      <c r="AQ11" s="4" t="s">
        <v>57</v>
      </c>
      <c r="AR11" s="4" t="s">
        <v>58</v>
      </c>
      <c r="AS11" s="4" t="s">
        <v>59</v>
      </c>
      <c r="AT11" s="4" t="s">
        <v>60</v>
      </c>
      <c r="AU11" s="4" t="s">
        <v>61</v>
      </c>
      <c r="AV11" s="4" t="s">
        <v>62</v>
      </c>
      <c r="AW11" s="4" t="s">
        <v>63</v>
      </c>
      <c r="AX11" s="4" t="s">
        <v>64</v>
      </c>
      <c r="AY11" s="4" t="s">
        <v>65</v>
      </c>
      <c r="AZ11" s="4" t="s">
        <v>66</v>
      </c>
      <c r="BA11" s="4" t="s">
        <v>67</v>
      </c>
      <c r="BB11" s="4" t="s">
        <v>68</v>
      </c>
      <c r="BC11" s="4" t="s">
        <v>69</v>
      </c>
      <c r="BD11" s="4" t="s">
        <v>70</v>
      </c>
      <c r="BE11" s="4" t="s">
        <v>71</v>
      </c>
      <c r="BF11" s="4" t="s">
        <v>72</v>
      </c>
      <c r="BG11" s="4" t="s">
        <v>73</v>
      </c>
      <c r="BH11" s="4" t="s">
        <v>74</v>
      </c>
      <c r="BI11" s="4" t="s">
        <v>75</v>
      </c>
      <c r="BJ11" s="4" t="s">
        <v>76</v>
      </c>
      <c r="BK11" s="4" t="s">
        <v>77</v>
      </c>
      <c r="BL11" s="4" t="s">
        <v>78</v>
      </c>
      <c r="BM11" s="4" t="s">
        <v>79</v>
      </c>
      <c r="BN11" s="4" t="s">
        <v>80</v>
      </c>
      <c r="BO11" s="4" t="s">
        <v>81</v>
      </c>
      <c r="BP11" s="4" t="s">
        <v>82</v>
      </c>
      <c r="BQ11" s="4" t="s">
        <v>83</v>
      </c>
      <c r="BR11" s="4" t="s">
        <v>84</v>
      </c>
      <c r="BS11" s="4" t="s">
        <v>85</v>
      </c>
      <c r="BT11" s="4" t="s">
        <v>86</v>
      </c>
      <c r="BU11" s="4" t="s">
        <v>87</v>
      </c>
      <c r="BV11" s="4" t="s">
        <v>88</v>
      </c>
      <c r="BW11" s="4" t="s">
        <v>89</v>
      </c>
      <c r="BX11" s="4" t="s">
        <v>90</v>
      </c>
      <c r="BY11" s="4" t="s">
        <v>91</v>
      </c>
      <c r="BZ11" s="4" t="s">
        <v>92</v>
      </c>
      <c r="CA11" s="4" t="s">
        <v>93</v>
      </c>
      <c r="CB11" s="4" t="s">
        <v>94</v>
      </c>
      <c r="CC11" s="4" t="s">
        <v>95</v>
      </c>
      <c r="CD11" s="4" t="s">
        <v>96</v>
      </c>
      <c r="CE11" s="4" t="s">
        <v>97</v>
      </c>
      <c r="CF11" s="4" t="s">
        <v>98</v>
      </c>
      <c r="CG11" s="4" t="s">
        <v>99</v>
      </c>
      <c r="CH11" s="4" t="s">
        <v>100</v>
      </c>
      <c r="CI11" s="4" t="s">
        <v>101</v>
      </c>
      <c r="CJ11" s="4" t="s">
        <v>102</v>
      </c>
      <c r="CK11" s="4" t="s">
        <v>103</v>
      </c>
      <c r="CL11" s="4" t="s">
        <v>104</v>
      </c>
      <c r="CM11" s="4" t="s">
        <v>105</v>
      </c>
      <c r="CN11" s="4" t="s">
        <v>106</v>
      </c>
      <c r="CO11" s="4" t="s">
        <v>107</v>
      </c>
      <c r="CP11" s="4" t="s">
        <v>108</v>
      </c>
      <c r="CQ11" s="4" t="s">
        <v>109</v>
      </c>
      <c r="CR11" s="4" t="s">
        <v>110</v>
      </c>
      <c r="CS11" s="4" t="s">
        <v>111</v>
      </c>
      <c r="CT11" s="4" t="s">
        <v>112</v>
      </c>
      <c r="CU11" s="4" t="s">
        <v>113</v>
      </c>
      <c r="CV11" s="4" t="s">
        <v>114</v>
      </c>
      <c r="CW11" s="4" t="s">
        <v>115</v>
      </c>
      <c r="CX11" s="4" t="s">
        <v>116</v>
      </c>
      <c r="CY11" s="4" t="s">
        <v>117</v>
      </c>
      <c r="CZ11" s="4" t="s">
        <v>118</v>
      </c>
      <c r="DA11" s="4" t="s">
        <v>119</v>
      </c>
      <c r="DB11" s="4" t="s">
        <v>120</v>
      </c>
      <c r="DC11" s="4" t="s">
        <v>121</v>
      </c>
      <c r="DD11" s="4" t="s">
        <v>122</v>
      </c>
      <c r="DE11" s="4" t="s">
        <v>123</v>
      </c>
      <c r="DF11" s="4" t="s">
        <v>124</v>
      </c>
      <c r="DG11" s="4" t="s">
        <v>125</v>
      </c>
      <c r="DH11" s="4" t="s">
        <v>126</v>
      </c>
      <c r="DI11" s="4" t="s">
        <v>127</v>
      </c>
      <c r="DJ11" s="4" t="s">
        <v>128</v>
      </c>
      <c r="DK11" s="4" t="s">
        <v>129</v>
      </c>
      <c r="DL11" s="4" t="s">
        <v>130</v>
      </c>
      <c r="DM11" s="4" t="s">
        <v>131</v>
      </c>
      <c r="DN11" s="4" t="s">
        <v>132</v>
      </c>
      <c r="DO11" s="4" t="s">
        <v>133</v>
      </c>
      <c r="DP11" s="4" t="s">
        <v>134</v>
      </c>
      <c r="DQ11" s="4" t="s">
        <v>135</v>
      </c>
      <c r="DR11" s="4" t="s">
        <v>136</v>
      </c>
      <c r="DS11" s="4" t="s">
        <v>137</v>
      </c>
      <c r="DT11" s="4" t="s">
        <v>138</v>
      </c>
      <c r="DU11" s="4" t="s">
        <v>139</v>
      </c>
      <c r="DV11" s="4" t="s">
        <v>140</v>
      </c>
      <c r="DW11" s="4" t="s">
        <v>141</v>
      </c>
      <c r="DX11" s="4" t="s">
        <v>142</v>
      </c>
      <c r="DY11" s="4" t="s">
        <v>143</v>
      </c>
      <c r="DZ11" s="4" t="s">
        <v>144</v>
      </c>
      <c r="EA11" s="4" t="s">
        <v>145</v>
      </c>
      <c r="EB11" s="4" t="s">
        <v>146</v>
      </c>
      <c r="EC11" s="4" t="s">
        <v>147</v>
      </c>
      <c r="ED11" s="4" t="s">
        <v>148</v>
      </c>
      <c r="EE11" s="4" t="s">
        <v>149</v>
      </c>
      <c r="EF11" s="4" t="s">
        <v>150</v>
      </c>
      <c r="EG11" s="4" t="s">
        <v>151</v>
      </c>
      <c r="EH11" s="4" t="s">
        <v>152</v>
      </c>
      <c r="EI11" s="4" t="s">
        <v>153</v>
      </c>
      <c r="EJ11" s="4" t="s">
        <v>154</v>
      </c>
      <c r="EK11" s="4" t="s">
        <v>155</v>
      </c>
      <c r="EL11" s="4" t="s">
        <v>156</v>
      </c>
      <c r="EM11" s="4" t="s">
        <v>157</v>
      </c>
      <c r="EN11" s="4" t="s">
        <v>158</v>
      </c>
      <c r="EO11" s="4" t="s">
        <v>159</v>
      </c>
      <c r="EP11" s="4" t="s">
        <v>160</v>
      </c>
      <c r="EQ11" s="4" t="s">
        <v>161</v>
      </c>
      <c r="ER11" s="4" t="s">
        <v>162</v>
      </c>
      <c r="ES11" s="4" t="s">
        <v>163</v>
      </c>
      <c r="ET11" s="4" t="s">
        <v>164</v>
      </c>
      <c r="EU11" s="4" t="s">
        <v>165</v>
      </c>
      <c r="EV11" s="4" t="s">
        <v>166</v>
      </c>
      <c r="EW11" s="4" t="s">
        <v>167</v>
      </c>
      <c r="EX11" s="4" t="s">
        <v>168</v>
      </c>
      <c r="EY11" s="4" t="s">
        <v>169</v>
      </c>
      <c r="EZ11" s="4" t="s">
        <v>170</v>
      </c>
      <c r="FA11" s="4" t="s">
        <v>171</v>
      </c>
      <c r="FB11" s="4" t="s">
        <v>172</v>
      </c>
      <c r="FC11" s="4" t="s">
        <v>173</v>
      </c>
      <c r="FD11" s="4" t="s">
        <v>174</v>
      </c>
      <c r="FE11" s="4" t="s">
        <v>175</v>
      </c>
      <c r="FF11" s="4" t="s">
        <v>176</v>
      </c>
      <c r="FG11" s="4" t="s">
        <v>177</v>
      </c>
      <c r="FH11" s="4" t="s">
        <v>178</v>
      </c>
      <c r="FI11" s="4" t="s">
        <v>179</v>
      </c>
      <c r="FJ11" s="4" t="s">
        <v>180</v>
      </c>
      <c r="FK11" s="4" t="s">
        <v>181</v>
      </c>
      <c r="FL11" s="4" t="s">
        <v>182</v>
      </c>
      <c r="FM11" s="4" t="s">
        <v>183</v>
      </c>
      <c r="FN11" s="4" t="s">
        <v>184</v>
      </c>
      <c r="FO11" s="4" t="s">
        <v>185</v>
      </c>
      <c r="FP11" s="4" t="s">
        <v>186</v>
      </c>
      <c r="FQ11" s="4" t="s">
        <v>187</v>
      </c>
      <c r="FR11" s="4" t="s">
        <v>188</v>
      </c>
      <c r="FS11" s="4" t="s">
        <v>189</v>
      </c>
      <c r="FT11" s="4" t="s">
        <v>190</v>
      </c>
      <c r="FU11" s="4" t="s">
        <v>191</v>
      </c>
      <c r="FV11" s="4" t="s">
        <v>192</v>
      </c>
      <c r="FW11" s="4" t="s">
        <v>193</v>
      </c>
      <c r="FX11" s="4" t="s">
        <v>194</v>
      </c>
      <c r="FY11" s="4" t="s">
        <v>195</v>
      </c>
      <c r="FZ11" s="4" t="s">
        <v>196</v>
      </c>
      <c r="GA11" s="4" t="s">
        <v>197</v>
      </c>
      <c r="GB11" s="4" t="s">
        <v>198</v>
      </c>
      <c r="GC11" s="4" t="s">
        <v>199</v>
      </c>
      <c r="GD11" s="4" t="s">
        <v>200</v>
      </c>
      <c r="GE11" s="4" t="s">
        <v>201</v>
      </c>
      <c r="GF11" s="4" t="s">
        <v>202</v>
      </c>
      <c r="GG11" s="4" t="s">
        <v>203</v>
      </c>
      <c r="GH11" s="4" t="s">
        <v>204</v>
      </c>
      <c r="GI11" s="4" t="s">
        <v>205</v>
      </c>
      <c r="GJ11" s="4" t="s">
        <v>206</v>
      </c>
      <c r="GK11" s="4" t="s">
        <v>207</v>
      </c>
      <c r="GL11" s="4" t="s">
        <v>208</v>
      </c>
      <c r="GM11" s="4" t="s">
        <v>209</v>
      </c>
      <c r="GN11" s="4" t="s">
        <v>210</v>
      </c>
      <c r="GO11" s="4" t="s">
        <v>211</v>
      </c>
      <c r="GP11" s="4" t="s">
        <v>212</v>
      </c>
      <c r="GQ11" s="4" t="s">
        <v>213</v>
      </c>
      <c r="GR11" s="4" t="s">
        <v>214</v>
      </c>
      <c r="GS11" s="4" t="s">
        <v>215</v>
      </c>
      <c r="GT11" s="4" t="s">
        <v>216</v>
      </c>
      <c r="GU11" s="4" t="s">
        <v>217</v>
      </c>
      <c r="GV11" s="4" t="s">
        <v>218</v>
      </c>
      <c r="GW11" s="4" t="s">
        <v>219</v>
      </c>
      <c r="GX11" s="4" t="s">
        <v>220</v>
      </c>
      <c r="GY11" s="4" t="s">
        <v>221</v>
      </c>
      <c r="GZ11" s="4" t="s">
        <v>222</v>
      </c>
      <c r="HA11" s="4" t="s">
        <v>223</v>
      </c>
      <c r="HB11" s="4" t="s">
        <v>224</v>
      </c>
      <c r="HC11" s="4" t="s">
        <v>225</v>
      </c>
      <c r="HD11" s="4" t="s">
        <v>226</v>
      </c>
      <c r="HE11" s="4" t="s">
        <v>227</v>
      </c>
      <c r="HF11" s="4" t="s">
        <v>228</v>
      </c>
      <c r="HG11" s="4" t="s">
        <v>229</v>
      </c>
      <c r="HH11" s="4" t="s">
        <v>230</v>
      </c>
      <c r="HI11" s="4" t="s">
        <v>231</v>
      </c>
      <c r="HJ11" s="4" t="s">
        <v>232</v>
      </c>
      <c r="HK11" s="4" t="s">
        <v>233</v>
      </c>
      <c r="HL11" s="4" t="s">
        <v>234</v>
      </c>
      <c r="HM11" s="4" t="s">
        <v>235</v>
      </c>
      <c r="HN11" s="4" t="s">
        <v>236</v>
      </c>
      <c r="HO11" s="4" t="s">
        <v>237</v>
      </c>
      <c r="HP11" s="4" t="s">
        <v>238</v>
      </c>
      <c r="HQ11" s="4" t="s">
        <v>239</v>
      </c>
      <c r="HR11" s="4" t="s">
        <v>240</v>
      </c>
      <c r="HS11" s="4" t="s">
        <v>241</v>
      </c>
      <c r="HT11" s="4" t="s">
        <v>242</v>
      </c>
      <c r="HU11" s="4" t="s">
        <v>243</v>
      </c>
      <c r="HV11" s="4" t="s">
        <v>244</v>
      </c>
      <c r="HW11" s="4" t="s">
        <v>245</v>
      </c>
      <c r="HX11" s="4" t="s">
        <v>246</v>
      </c>
      <c r="HY11" s="4" t="s">
        <v>247</v>
      </c>
      <c r="HZ11" s="4" t="s">
        <v>248</v>
      </c>
      <c r="IA11" s="4" t="s">
        <v>249</v>
      </c>
      <c r="IB11" s="4" t="s">
        <v>250</v>
      </c>
      <c r="IC11" s="4" t="s">
        <v>251</v>
      </c>
      <c r="ID11" s="4" t="s">
        <v>252</v>
      </c>
      <c r="IE11" s="4" t="s">
        <v>253</v>
      </c>
      <c r="IF11" s="4" t="s">
        <v>254</v>
      </c>
      <c r="IG11" s="4" t="s">
        <v>255</v>
      </c>
      <c r="IH11" s="4" t="s">
        <v>256</v>
      </c>
      <c r="II11" s="4" t="s">
        <v>257</v>
      </c>
      <c r="IJ11" s="4" t="s">
        <v>258</v>
      </c>
      <c r="IK11" s="4" t="s">
        <v>259</v>
      </c>
      <c r="IL11" s="4" t="s">
        <v>260</v>
      </c>
      <c r="IM11" s="4" t="s">
        <v>261</v>
      </c>
      <c r="IN11" s="4" t="s">
        <v>262</v>
      </c>
      <c r="IO11" s="4" t="s">
        <v>263</v>
      </c>
      <c r="IP11" s="4" t="s">
        <v>264</v>
      </c>
      <c r="IQ11" s="4" t="s">
        <v>265</v>
      </c>
      <c r="IR11" s="4" t="s">
        <v>266</v>
      </c>
      <c r="IS11" s="4" t="s">
        <v>267</v>
      </c>
      <c r="IT11" s="4" t="s">
        <v>268</v>
      </c>
      <c r="IU11" s="4" t="s">
        <v>269</v>
      </c>
      <c r="IV11" s="4" t="s">
        <v>270</v>
      </c>
      <c r="IW11" s="4" t="s">
        <v>271</v>
      </c>
      <c r="IX11" s="4" t="s">
        <v>272</v>
      </c>
      <c r="IY11" s="4" t="s">
        <v>273</v>
      </c>
      <c r="IZ11" s="4" t="s">
        <v>274</v>
      </c>
      <c r="JA11" s="4" t="s">
        <v>275</v>
      </c>
      <c r="JB11" s="4" t="s">
        <v>276</v>
      </c>
      <c r="JC11" s="4" t="s">
        <v>277</v>
      </c>
      <c r="JD11" s="4" t="s">
        <v>278</v>
      </c>
      <c r="JE11" s="4" t="s">
        <v>279</v>
      </c>
      <c r="JF11" s="4" t="s">
        <v>280</v>
      </c>
      <c r="JG11" s="4" t="s">
        <v>281</v>
      </c>
      <c r="JH11" s="4" t="s">
        <v>282</v>
      </c>
      <c r="JI11" s="4" t="s">
        <v>283</v>
      </c>
      <c r="JJ11" s="4" t="s">
        <v>284</v>
      </c>
      <c r="JK11" s="4" t="s">
        <v>285</v>
      </c>
      <c r="JL11" s="4" t="s">
        <v>286</v>
      </c>
      <c r="JM11" s="4" t="s">
        <v>287</v>
      </c>
      <c r="JN11" s="4" t="s">
        <v>288</v>
      </c>
      <c r="JO11" s="4" t="s">
        <v>289</v>
      </c>
      <c r="JP11" s="4" t="s">
        <v>290</v>
      </c>
      <c r="JQ11" s="4" t="s">
        <v>291</v>
      </c>
      <c r="JR11" s="4" t="s">
        <v>292</v>
      </c>
      <c r="JS11" s="4" t="s">
        <v>293</v>
      </c>
      <c r="JT11" s="4" t="s">
        <v>294</v>
      </c>
      <c r="JU11" s="4" t="s">
        <v>295</v>
      </c>
      <c r="JV11" s="4" t="s">
        <v>296</v>
      </c>
      <c r="JW11" s="4" t="s">
        <v>297</v>
      </c>
      <c r="JX11" s="4" t="s">
        <v>298</v>
      </c>
      <c r="JY11" s="4" t="s">
        <v>299</v>
      </c>
      <c r="JZ11" s="4" t="s">
        <v>300</v>
      </c>
      <c r="KA11" s="4" t="s">
        <v>301</v>
      </c>
      <c r="KB11" s="4" t="s">
        <v>302</v>
      </c>
      <c r="KC11" s="4" t="s">
        <v>303</v>
      </c>
      <c r="KD11" s="4" t="s">
        <v>304</v>
      </c>
      <c r="KE11" s="4" t="s">
        <v>305</v>
      </c>
      <c r="KF11" s="4" t="s">
        <v>306</v>
      </c>
      <c r="KG11" s="4" t="s">
        <v>307</v>
      </c>
      <c r="KH11" s="4" t="s">
        <v>308</v>
      </c>
      <c r="KI11" s="4" t="s">
        <v>309</v>
      </c>
      <c r="KJ11" s="4" t="s">
        <v>310</v>
      </c>
      <c r="KK11" s="4" t="s">
        <v>311</v>
      </c>
      <c r="KL11" s="4" t="s">
        <v>312</v>
      </c>
      <c r="KM11" s="4" t="s">
        <v>313</v>
      </c>
      <c r="KN11" s="4" t="s">
        <v>314</v>
      </c>
      <c r="KO11" s="4" t="s">
        <v>315</v>
      </c>
      <c r="KP11" s="4" t="s">
        <v>316</v>
      </c>
      <c r="KQ11" s="4" t="s">
        <v>317</v>
      </c>
      <c r="KR11" s="4" t="s">
        <v>318</v>
      </c>
      <c r="KS11" s="4" t="s">
        <v>319</v>
      </c>
      <c r="KT11" s="4" t="s">
        <v>320</v>
      </c>
      <c r="KU11" s="4" t="s">
        <v>321</v>
      </c>
      <c r="KV11" s="4" t="s">
        <v>322</v>
      </c>
      <c r="KW11" s="4" t="s">
        <v>323</v>
      </c>
      <c r="KX11" s="4" t="s">
        <v>324</v>
      </c>
      <c r="KY11" s="4" t="s">
        <v>325</v>
      </c>
      <c r="KZ11" s="4" t="s">
        <v>326</v>
      </c>
      <c r="LA11" s="4" t="s">
        <v>327</v>
      </c>
      <c r="LB11" s="4" t="s">
        <v>328</v>
      </c>
      <c r="LC11" s="4" t="s">
        <v>329</v>
      </c>
      <c r="LD11" s="4" t="s">
        <v>330</v>
      </c>
      <c r="LE11" s="4" t="s">
        <v>331</v>
      </c>
      <c r="LF11" s="4" t="s">
        <v>332</v>
      </c>
      <c r="LG11" s="4" t="s">
        <v>333</v>
      </c>
      <c r="LH11" s="4" t="s">
        <v>334</v>
      </c>
      <c r="LI11" s="4" t="s">
        <v>335</v>
      </c>
      <c r="LJ11" s="4" t="s">
        <v>336</v>
      </c>
      <c r="LK11" s="4" t="s">
        <v>337</v>
      </c>
      <c r="LL11" s="4" t="s">
        <v>338</v>
      </c>
      <c r="LM11" s="4" t="s">
        <v>339</v>
      </c>
      <c r="LN11" s="4" t="s">
        <v>340</v>
      </c>
      <c r="LO11" s="4" t="s">
        <v>341</v>
      </c>
      <c r="LP11" s="4" t="s">
        <v>342</v>
      </c>
      <c r="LQ11" s="4" t="s">
        <v>343</v>
      </c>
      <c r="LR11" s="4" t="s">
        <v>344</v>
      </c>
      <c r="LS11" s="4" t="s">
        <v>345</v>
      </c>
      <c r="LT11" s="4" t="s">
        <v>346</v>
      </c>
      <c r="LU11" s="4" t="s">
        <v>347</v>
      </c>
      <c r="LV11" s="4" t="s">
        <v>348</v>
      </c>
      <c r="LW11" s="4" t="s">
        <v>349</v>
      </c>
      <c r="LX11" s="4" t="s">
        <v>350</v>
      </c>
      <c r="LY11" s="4" t="s">
        <v>351</v>
      </c>
      <c r="LZ11" s="4" t="s">
        <v>352</v>
      </c>
      <c r="MA11" s="4" t="s">
        <v>353</v>
      </c>
      <c r="MB11" s="4" t="s">
        <v>354</v>
      </c>
      <c r="MC11" s="4" t="s">
        <v>355</v>
      </c>
      <c r="MD11" s="4" t="s">
        <v>356</v>
      </c>
      <c r="ME11" s="4" t="s">
        <v>357</v>
      </c>
      <c r="MF11" s="4" t="s">
        <v>358</v>
      </c>
      <c r="MG11" s="4" t="s">
        <v>359</v>
      </c>
      <c r="MH11" s="4" t="s">
        <v>360</v>
      </c>
      <c r="MI11" s="4" t="s">
        <v>361</v>
      </c>
      <c r="MJ11" s="4" t="s">
        <v>362</v>
      </c>
      <c r="MK11" s="4" t="s">
        <v>363</v>
      </c>
      <c r="ML11" s="4" t="s">
        <v>364</v>
      </c>
      <c r="MM11" s="4" t="s">
        <v>365</v>
      </c>
      <c r="MN11" s="4" t="s">
        <v>366</v>
      </c>
      <c r="MO11" s="4" t="s">
        <v>367</v>
      </c>
      <c r="MP11" s="4" t="s">
        <v>368</v>
      </c>
      <c r="MQ11" s="4" t="s">
        <v>369</v>
      </c>
      <c r="MR11" s="4" t="s">
        <v>370</v>
      </c>
      <c r="MS11" s="4" t="s">
        <v>371</v>
      </c>
      <c r="MT11" s="4" t="s">
        <v>372</v>
      </c>
      <c r="MU11" s="4" t="s">
        <v>373</v>
      </c>
      <c r="MV11" s="4" t="s">
        <v>374</v>
      </c>
      <c r="MW11" s="4" t="s">
        <v>375</v>
      </c>
      <c r="MX11" s="4" t="s">
        <v>376</v>
      </c>
      <c r="MY11" s="4" t="s">
        <v>377</v>
      </c>
      <c r="MZ11" s="4" t="s">
        <v>378</v>
      </c>
      <c r="NA11" s="4" t="s">
        <v>379</v>
      </c>
      <c r="NB11" s="4" t="s">
        <v>380</v>
      </c>
      <c r="NC11" s="4" t="s">
        <v>381</v>
      </c>
      <c r="ND11" s="4" t="s">
        <v>382</v>
      </c>
      <c r="NE11" s="4" t="s">
        <v>383</v>
      </c>
      <c r="NF11" s="4" t="s">
        <v>384</v>
      </c>
      <c r="NG11" s="4" t="s">
        <v>385</v>
      </c>
      <c r="NH11" s="4" t="s">
        <v>386</v>
      </c>
      <c r="NI11" s="4" t="s">
        <v>387</v>
      </c>
      <c r="NJ11" s="4" t="s">
        <v>388</v>
      </c>
    </row>
    <row r="12" spans="1:374" x14ac:dyDescent="0.25">
      <c r="A12" s="6" t="s">
        <v>389</v>
      </c>
      <c r="B12" s="8" t="s">
        <v>390</v>
      </c>
      <c r="C12" s="8" t="s">
        <v>390</v>
      </c>
      <c r="D12" s="8" t="s">
        <v>390</v>
      </c>
      <c r="E12" s="8" t="s">
        <v>390</v>
      </c>
      <c r="F12" s="8" t="s">
        <v>390</v>
      </c>
      <c r="G12" s="8" t="s">
        <v>390</v>
      </c>
      <c r="H12" s="8" t="s">
        <v>390</v>
      </c>
      <c r="I12" s="8" t="s">
        <v>390</v>
      </c>
      <c r="J12" s="8" t="s">
        <v>390</v>
      </c>
      <c r="K12" s="8" t="s">
        <v>390</v>
      </c>
      <c r="L12" s="8" t="s">
        <v>390</v>
      </c>
      <c r="M12" s="8" t="s">
        <v>390</v>
      </c>
      <c r="N12" s="8" t="s">
        <v>390</v>
      </c>
      <c r="O12" s="8" t="s">
        <v>390</v>
      </c>
      <c r="P12" s="8" t="s">
        <v>390</v>
      </c>
      <c r="Q12" s="8" t="s">
        <v>390</v>
      </c>
      <c r="R12" s="8" t="s">
        <v>390</v>
      </c>
      <c r="S12" s="8" t="s">
        <v>390</v>
      </c>
      <c r="T12" s="8" t="s">
        <v>390</v>
      </c>
      <c r="U12" s="8" t="s">
        <v>390</v>
      </c>
      <c r="V12" s="8" t="s">
        <v>390</v>
      </c>
      <c r="W12" s="8" t="s">
        <v>390</v>
      </c>
      <c r="X12" s="8" t="s">
        <v>390</v>
      </c>
      <c r="Y12" s="8" t="s">
        <v>390</v>
      </c>
      <c r="Z12" s="8" t="s">
        <v>390</v>
      </c>
      <c r="AA12" s="8" t="s">
        <v>390</v>
      </c>
      <c r="AB12" s="8" t="s">
        <v>390</v>
      </c>
      <c r="AC12" s="8" t="s">
        <v>390</v>
      </c>
      <c r="AD12" s="8" t="s">
        <v>390</v>
      </c>
      <c r="AE12" s="8" t="s">
        <v>390</v>
      </c>
      <c r="AF12" s="8" t="s">
        <v>390</v>
      </c>
      <c r="AG12" s="8" t="s">
        <v>390</v>
      </c>
      <c r="AH12" s="8" t="s">
        <v>390</v>
      </c>
      <c r="AI12" s="8" t="s">
        <v>390</v>
      </c>
      <c r="AJ12" s="8" t="s">
        <v>390</v>
      </c>
      <c r="AK12" s="8" t="s">
        <v>390</v>
      </c>
      <c r="AL12" s="8" t="s">
        <v>390</v>
      </c>
      <c r="AM12" s="8" t="s">
        <v>390</v>
      </c>
      <c r="AN12" s="8" t="s">
        <v>390</v>
      </c>
      <c r="AO12" s="8" t="s">
        <v>390</v>
      </c>
      <c r="AP12" s="8" t="s">
        <v>390</v>
      </c>
      <c r="AQ12" s="8" t="s">
        <v>390</v>
      </c>
      <c r="AR12" s="8" t="s">
        <v>390</v>
      </c>
      <c r="AS12" s="8" t="s">
        <v>390</v>
      </c>
      <c r="AT12" s="8" t="s">
        <v>390</v>
      </c>
      <c r="AU12" s="8" t="s">
        <v>390</v>
      </c>
      <c r="AV12" s="8" t="s">
        <v>390</v>
      </c>
      <c r="AW12" s="8" t="s">
        <v>390</v>
      </c>
      <c r="AX12" s="8" t="s">
        <v>390</v>
      </c>
      <c r="AY12" s="8" t="s">
        <v>390</v>
      </c>
      <c r="AZ12" s="8" t="s">
        <v>390</v>
      </c>
      <c r="BA12" s="8" t="s">
        <v>390</v>
      </c>
      <c r="BB12" s="8" t="s">
        <v>390</v>
      </c>
      <c r="BC12" s="8" t="s">
        <v>390</v>
      </c>
      <c r="BD12" s="8" t="s">
        <v>390</v>
      </c>
      <c r="BE12" s="8" t="s">
        <v>390</v>
      </c>
      <c r="BF12" s="8" t="s">
        <v>390</v>
      </c>
      <c r="BG12" s="8" t="s">
        <v>390</v>
      </c>
      <c r="BH12" s="8" t="s">
        <v>390</v>
      </c>
      <c r="BI12" s="8" t="s">
        <v>390</v>
      </c>
      <c r="BJ12" s="8" t="s">
        <v>390</v>
      </c>
      <c r="BK12" s="8" t="s">
        <v>390</v>
      </c>
      <c r="BL12" s="8" t="s">
        <v>390</v>
      </c>
      <c r="BM12" s="8" t="s">
        <v>390</v>
      </c>
      <c r="BN12" s="8" t="s">
        <v>390</v>
      </c>
      <c r="BO12" s="8" t="s">
        <v>390</v>
      </c>
      <c r="BP12" s="8" t="s">
        <v>390</v>
      </c>
      <c r="BQ12" s="8" t="s">
        <v>390</v>
      </c>
      <c r="BR12" s="8" t="s">
        <v>390</v>
      </c>
      <c r="BS12" s="8" t="s">
        <v>390</v>
      </c>
      <c r="BT12" s="8" t="s">
        <v>390</v>
      </c>
      <c r="BU12" s="8" t="s">
        <v>390</v>
      </c>
      <c r="BV12" s="8" t="s">
        <v>390</v>
      </c>
      <c r="BW12" s="8" t="s">
        <v>390</v>
      </c>
      <c r="BX12" s="8" t="s">
        <v>390</v>
      </c>
      <c r="BY12" s="8" t="s">
        <v>390</v>
      </c>
      <c r="BZ12" s="8" t="s">
        <v>390</v>
      </c>
      <c r="CA12" s="8" t="s">
        <v>390</v>
      </c>
      <c r="CB12" s="8" t="s">
        <v>390</v>
      </c>
      <c r="CC12" s="8" t="s">
        <v>390</v>
      </c>
      <c r="CD12" s="8" t="s">
        <v>390</v>
      </c>
      <c r="CE12" s="8" t="s">
        <v>390</v>
      </c>
      <c r="CF12" s="8" t="s">
        <v>390</v>
      </c>
      <c r="CG12" s="8" t="s">
        <v>390</v>
      </c>
      <c r="CH12" s="8" t="s">
        <v>390</v>
      </c>
      <c r="CI12" s="8" t="s">
        <v>390</v>
      </c>
      <c r="CJ12" s="8" t="s">
        <v>390</v>
      </c>
      <c r="CK12" s="8" t="s">
        <v>390</v>
      </c>
      <c r="CL12" s="8" t="s">
        <v>390</v>
      </c>
      <c r="CM12" s="8" t="s">
        <v>390</v>
      </c>
      <c r="CN12" s="8" t="s">
        <v>390</v>
      </c>
      <c r="CO12" s="8" t="s">
        <v>390</v>
      </c>
      <c r="CP12" s="8" t="s">
        <v>390</v>
      </c>
      <c r="CQ12" s="8" t="s">
        <v>390</v>
      </c>
      <c r="CR12" s="8" t="s">
        <v>390</v>
      </c>
      <c r="CS12" s="8" t="s">
        <v>390</v>
      </c>
      <c r="CT12" s="8" t="s">
        <v>390</v>
      </c>
      <c r="CU12" s="8" t="s">
        <v>390</v>
      </c>
      <c r="CV12" s="8" t="s">
        <v>390</v>
      </c>
      <c r="CW12" s="8" t="s">
        <v>390</v>
      </c>
      <c r="CX12" s="8" t="s">
        <v>390</v>
      </c>
      <c r="CY12" s="8" t="s">
        <v>390</v>
      </c>
      <c r="CZ12" s="8" t="s">
        <v>390</v>
      </c>
      <c r="DA12" s="8" t="s">
        <v>390</v>
      </c>
      <c r="DB12" s="8" t="s">
        <v>390</v>
      </c>
      <c r="DC12" s="8" t="s">
        <v>390</v>
      </c>
      <c r="DD12" s="8" t="s">
        <v>390</v>
      </c>
      <c r="DE12" s="8" t="s">
        <v>390</v>
      </c>
      <c r="DF12" s="8" t="s">
        <v>390</v>
      </c>
      <c r="DG12" s="8" t="s">
        <v>390</v>
      </c>
      <c r="DH12" s="8" t="s">
        <v>390</v>
      </c>
      <c r="DI12" s="8" t="s">
        <v>390</v>
      </c>
      <c r="DJ12" s="8" t="s">
        <v>390</v>
      </c>
      <c r="DK12" s="8" t="s">
        <v>390</v>
      </c>
      <c r="DL12" s="8" t="s">
        <v>390</v>
      </c>
      <c r="DM12" s="8" t="s">
        <v>390</v>
      </c>
      <c r="DN12" s="8" t="s">
        <v>390</v>
      </c>
      <c r="DO12" s="8" t="s">
        <v>390</v>
      </c>
      <c r="DP12" s="8" t="s">
        <v>390</v>
      </c>
      <c r="DQ12" s="8" t="s">
        <v>390</v>
      </c>
      <c r="DR12" s="8" t="s">
        <v>390</v>
      </c>
      <c r="DS12" s="8" t="s">
        <v>390</v>
      </c>
      <c r="DT12" s="8" t="s">
        <v>390</v>
      </c>
      <c r="DU12" s="8" t="s">
        <v>390</v>
      </c>
      <c r="DV12" s="8" t="s">
        <v>390</v>
      </c>
      <c r="DW12" s="8" t="s">
        <v>390</v>
      </c>
      <c r="DX12" s="8" t="s">
        <v>390</v>
      </c>
      <c r="DY12" s="8" t="s">
        <v>390</v>
      </c>
      <c r="DZ12" s="8" t="s">
        <v>390</v>
      </c>
      <c r="EA12" s="8" t="s">
        <v>390</v>
      </c>
      <c r="EB12" s="8" t="s">
        <v>390</v>
      </c>
      <c r="EC12" s="8" t="s">
        <v>390</v>
      </c>
      <c r="ED12" s="8" t="s">
        <v>390</v>
      </c>
      <c r="EE12" s="8" t="s">
        <v>390</v>
      </c>
      <c r="EF12" s="8" t="s">
        <v>390</v>
      </c>
      <c r="EG12" s="8" t="s">
        <v>390</v>
      </c>
      <c r="EH12" s="8" t="s">
        <v>390</v>
      </c>
      <c r="EI12" s="8" t="s">
        <v>390</v>
      </c>
      <c r="EJ12" s="8" t="s">
        <v>390</v>
      </c>
      <c r="EK12" s="8" t="s">
        <v>390</v>
      </c>
      <c r="EL12" s="8" t="s">
        <v>390</v>
      </c>
      <c r="EM12" s="8" t="s">
        <v>390</v>
      </c>
      <c r="EN12" s="8" t="s">
        <v>390</v>
      </c>
      <c r="EO12" s="8" t="s">
        <v>390</v>
      </c>
      <c r="EP12" s="8" t="s">
        <v>390</v>
      </c>
      <c r="EQ12" s="8" t="s">
        <v>390</v>
      </c>
      <c r="ER12" s="8" t="s">
        <v>390</v>
      </c>
      <c r="ES12" s="8" t="s">
        <v>390</v>
      </c>
      <c r="ET12" s="8" t="s">
        <v>390</v>
      </c>
      <c r="EU12" s="8" t="s">
        <v>390</v>
      </c>
      <c r="EV12" s="8" t="s">
        <v>390</v>
      </c>
      <c r="EW12" s="8" t="s">
        <v>390</v>
      </c>
      <c r="EX12" s="8" t="s">
        <v>390</v>
      </c>
      <c r="EY12" s="8" t="s">
        <v>390</v>
      </c>
      <c r="EZ12" s="8" t="s">
        <v>390</v>
      </c>
      <c r="FA12" s="8" t="s">
        <v>390</v>
      </c>
      <c r="FB12" s="8" t="s">
        <v>390</v>
      </c>
      <c r="FC12" s="8" t="s">
        <v>390</v>
      </c>
      <c r="FD12" s="8" t="s">
        <v>390</v>
      </c>
      <c r="FE12" s="8" t="s">
        <v>390</v>
      </c>
      <c r="FF12" s="8" t="s">
        <v>390</v>
      </c>
      <c r="FG12" s="8" t="s">
        <v>390</v>
      </c>
      <c r="FH12" s="8" t="s">
        <v>390</v>
      </c>
      <c r="FI12" s="8" t="s">
        <v>390</v>
      </c>
      <c r="FJ12" s="8" t="s">
        <v>390</v>
      </c>
      <c r="FK12" s="8" t="s">
        <v>390</v>
      </c>
      <c r="FL12" s="8" t="s">
        <v>390</v>
      </c>
      <c r="FM12" s="8" t="s">
        <v>390</v>
      </c>
      <c r="FN12" s="8" t="s">
        <v>390</v>
      </c>
      <c r="FO12" s="8" t="s">
        <v>390</v>
      </c>
      <c r="FP12" s="8" t="s">
        <v>390</v>
      </c>
      <c r="FQ12" s="8" t="s">
        <v>390</v>
      </c>
      <c r="FR12" s="8" t="s">
        <v>390</v>
      </c>
      <c r="FS12" s="8" t="s">
        <v>390</v>
      </c>
      <c r="FT12" s="8" t="s">
        <v>390</v>
      </c>
      <c r="FU12" s="8" t="s">
        <v>390</v>
      </c>
      <c r="FV12" s="8" t="s">
        <v>390</v>
      </c>
      <c r="FW12" s="8" t="s">
        <v>390</v>
      </c>
      <c r="FX12" s="8" t="s">
        <v>390</v>
      </c>
      <c r="FY12" s="8" t="s">
        <v>390</v>
      </c>
      <c r="FZ12" s="8" t="s">
        <v>390</v>
      </c>
      <c r="GA12" s="8" t="s">
        <v>390</v>
      </c>
      <c r="GB12" s="8" t="s">
        <v>390</v>
      </c>
      <c r="GC12" s="8" t="s">
        <v>390</v>
      </c>
      <c r="GD12" s="8" t="s">
        <v>390</v>
      </c>
      <c r="GE12" s="8" t="s">
        <v>390</v>
      </c>
      <c r="GF12" s="8" t="s">
        <v>390</v>
      </c>
      <c r="GG12" s="8" t="s">
        <v>390</v>
      </c>
      <c r="GH12" s="8" t="s">
        <v>390</v>
      </c>
      <c r="GI12" s="8" t="s">
        <v>390</v>
      </c>
      <c r="GJ12" s="8" t="s">
        <v>390</v>
      </c>
      <c r="GK12" s="8" t="s">
        <v>390</v>
      </c>
      <c r="GL12" s="8" t="s">
        <v>390</v>
      </c>
      <c r="GM12" s="8" t="s">
        <v>390</v>
      </c>
      <c r="GN12" s="8" t="s">
        <v>390</v>
      </c>
      <c r="GO12" s="8" t="s">
        <v>390</v>
      </c>
      <c r="GP12" s="8" t="s">
        <v>390</v>
      </c>
      <c r="GQ12" s="8" t="s">
        <v>390</v>
      </c>
      <c r="GR12" s="8" t="s">
        <v>390</v>
      </c>
      <c r="GS12" s="8" t="s">
        <v>390</v>
      </c>
      <c r="GT12" s="8" t="s">
        <v>390</v>
      </c>
      <c r="GU12" s="8" t="s">
        <v>390</v>
      </c>
      <c r="GV12" s="8" t="s">
        <v>390</v>
      </c>
      <c r="GW12" s="8" t="s">
        <v>390</v>
      </c>
      <c r="GX12" s="8" t="s">
        <v>390</v>
      </c>
      <c r="GY12" s="8" t="s">
        <v>390</v>
      </c>
      <c r="GZ12" s="8" t="s">
        <v>390</v>
      </c>
      <c r="HA12" s="8" t="s">
        <v>390</v>
      </c>
      <c r="HB12" s="8" t="s">
        <v>390</v>
      </c>
      <c r="HC12" s="8" t="s">
        <v>390</v>
      </c>
      <c r="HD12" s="8" t="s">
        <v>390</v>
      </c>
      <c r="HE12" s="8" t="s">
        <v>390</v>
      </c>
      <c r="HF12" s="8" t="s">
        <v>390</v>
      </c>
      <c r="HG12" s="8" t="s">
        <v>390</v>
      </c>
      <c r="HH12" s="8" t="s">
        <v>390</v>
      </c>
      <c r="HI12" s="8" t="s">
        <v>390</v>
      </c>
      <c r="HJ12" s="8" t="s">
        <v>390</v>
      </c>
      <c r="HK12" s="8" t="s">
        <v>390</v>
      </c>
      <c r="HL12" s="8" t="s">
        <v>390</v>
      </c>
      <c r="HM12" s="8" t="s">
        <v>390</v>
      </c>
      <c r="HN12" s="8" t="s">
        <v>390</v>
      </c>
      <c r="HO12" s="8" t="s">
        <v>390</v>
      </c>
      <c r="HP12" s="8" t="s">
        <v>390</v>
      </c>
      <c r="HQ12" s="8" t="s">
        <v>390</v>
      </c>
      <c r="HR12" s="8" t="s">
        <v>390</v>
      </c>
      <c r="HS12" s="8" t="s">
        <v>390</v>
      </c>
      <c r="HT12" s="8" t="s">
        <v>390</v>
      </c>
      <c r="HU12" s="8" t="s">
        <v>390</v>
      </c>
      <c r="HV12" s="8" t="s">
        <v>390</v>
      </c>
      <c r="HW12" s="8" t="s">
        <v>390</v>
      </c>
      <c r="HX12" s="8" t="s">
        <v>390</v>
      </c>
      <c r="HY12" s="8" t="s">
        <v>390</v>
      </c>
      <c r="HZ12" s="8" t="s">
        <v>390</v>
      </c>
      <c r="IA12" s="8" t="s">
        <v>390</v>
      </c>
      <c r="IB12" s="8" t="s">
        <v>390</v>
      </c>
      <c r="IC12" s="8" t="s">
        <v>390</v>
      </c>
      <c r="ID12" s="8" t="s">
        <v>390</v>
      </c>
      <c r="IE12" s="8" t="s">
        <v>390</v>
      </c>
      <c r="IF12" s="8" t="s">
        <v>390</v>
      </c>
      <c r="IG12" s="8" t="s">
        <v>390</v>
      </c>
      <c r="IH12" s="8" t="s">
        <v>390</v>
      </c>
      <c r="II12" s="8" t="s">
        <v>390</v>
      </c>
      <c r="IJ12" s="8" t="s">
        <v>390</v>
      </c>
      <c r="IK12" s="8" t="s">
        <v>390</v>
      </c>
      <c r="IL12" s="8" t="s">
        <v>390</v>
      </c>
      <c r="IM12" s="8" t="s">
        <v>390</v>
      </c>
      <c r="IN12" s="8" t="s">
        <v>390</v>
      </c>
      <c r="IO12" s="8" t="s">
        <v>390</v>
      </c>
      <c r="IP12" s="8" t="s">
        <v>390</v>
      </c>
      <c r="IQ12" s="8" t="s">
        <v>390</v>
      </c>
      <c r="IR12" s="8" t="s">
        <v>390</v>
      </c>
      <c r="IS12" s="8" t="s">
        <v>390</v>
      </c>
      <c r="IT12" s="8" t="s">
        <v>390</v>
      </c>
      <c r="IU12" s="8" t="s">
        <v>390</v>
      </c>
      <c r="IV12" s="8" t="s">
        <v>390</v>
      </c>
      <c r="IW12" s="8" t="s">
        <v>390</v>
      </c>
      <c r="IX12" s="8" t="s">
        <v>390</v>
      </c>
      <c r="IY12" s="8" t="s">
        <v>390</v>
      </c>
      <c r="IZ12" s="8" t="s">
        <v>390</v>
      </c>
      <c r="JA12" s="8" t="s">
        <v>390</v>
      </c>
      <c r="JB12" s="8" t="s">
        <v>390</v>
      </c>
      <c r="JC12" s="8" t="s">
        <v>390</v>
      </c>
      <c r="JD12" s="8" t="s">
        <v>390</v>
      </c>
      <c r="JE12" s="8" t="s">
        <v>390</v>
      </c>
      <c r="JF12" s="8" t="s">
        <v>390</v>
      </c>
      <c r="JG12" s="8" t="s">
        <v>390</v>
      </c>
      <c r="JH12" s="8" t="s">
        <v>390</v>
      </c>
      <c r="JI12" s="8" t="s">
        <v>390</v>
      </c>
      <c r="JJ12" s="8" t="s">
        <v>390</v>
      </c>
      <c r="JK12" s="8" t="s">
        <v>390</v>
      </c>
      <c r="JL12" s="8" t="s">
        <v>390</v>
      </c>
      <c r="JM12" s="8" t="s">
        <v>390</v>
      </c>
      <c r="JN12" s="8" t="s">
        <v>390</v>
      </c>
      <c r="JO12" s="8" t="s">
        <v>390</v>
      </c>
      <c r="JP12" s="8" t="s">
        <v>390</v>
      </c>
      <c r="JQ12" s="8" t="s">
        <v>390</v>
      </c>
      <c r="JR12" s="8" t="s">
        <v>390</v>
      </c>
      <c r="JS12" s="8" t="s">
        <v>390</v>
      </c>
      <c r="JT12" s="8" t="s">
        <v>390</v>
      </c>
      <c r="JU12" s="8" t="s">
        <v>390</v>
      </c>
      <c r="JV12" s="8" t="s">
        <v>390</v>
      </c>
      <c r="JW12" s="8" t="s">
        <v>390</v>
      </c>
      <c r="JX12" s="8" t="s">
        <v>390</v>
      </c>
      <c r="JY12" s="8" t="s">
        <v>390</v>
      </c>
      <c r="JZ12" s="8" t="s">
        <v>390</v>
      </c>
      <c r="KA12" s="8" t="s">
        <v>390</v>
      </c>
      <c r="KB12" s="8" t="s">
        <v>390</v>
      </c>
      <c r="KC12" s="8" t="s">
        <v>390</v>
      </c>
      <c r="KD12" s="8" t="s">
        <v>390</v>
      </c>
      <c r="KE12" s="8" t="s">
        <v>390</v>
      </c>
      <c r="KF12" s="8" t="s">
        <v>390</v>
      </c>
      <c r="KG12" s="8" t="s">
        <v>390</v>
      </c>
      <c r="KH12" s="8" t="s">
        <v>390</v>
      </c>
      <c r="KI12" s="8" t="s">
        <v>390</v>
      </c>
      <c r="KJ12" s="8" t="s">
        <v>390</v>
      </c>
      <c r="KK12" s="8" t="s">
        <v>390</v>
      </c>
      <c r="KL12" s="8" t="s">
        <v>390</v>
      </c>
      <c r="KM12" s="8" t="s">
        <v>390</v>
      </c>
      <c r="KN12" s="8" t="s">
        <v>390</v>
      </c>
      <c r="KO12" s="8" t="s">
        <v>390</v>
      </c>
      <c r="KP12" s="8" t="s">
        <v>390</v>
      </c>
      <c r="KQ12" s="8" t="s">
        <v>390</v>
      </c>
      <c r="KR12" s="8" t="s">
        <v>390</v>
      </c>
      <c r="KS12" s="8" t="s">
        <v>390</v>
      </c>
      <c r="KT12" s="8" t="s">
        <v>390</v>
      </c>
      <c r="KU12" s="8" t="s">
        <v>390</v>
      </c>
      <c r="KV12" s="8" t="s">
        <v>390</v>
      </c>
      <c r="KW12" s="8" t="s">
        <v>390</v>
      </c>
      <c r="KX12" s="8" t="s">
        <v>390</v>
      </c>
      <c r="KY12" s="8" t="s">
        <v>390</v>
      </c>
      <c r="KZ12" s="8" t="s">
        <v>390</v>
      </c>
      <c r="LA12" s="8" t="s">
        <v>390</v>
      </c>
      <c r="LB12" s="8" t="s">
        <v>390</v>
      </c>
      <c r="LC12" s="8" t="s">
        <v>390</v>
      </c>
      <c r="LD12" s="8" t="s">
        <v>390</v>
      </c>
      <c r="LE12" s="8" t="s">
        <v>390</v>
      </c>
      <c r="LF12" s="8" t="s">
        <v>390</v>
      </c>
      <c r="LG12" s="8" t="s">
        <v>390</v>
      </c>
      <c r="LH12" s="8" t="s">
        <v>390</v>
      </c>
      <c r="LI12" s="8" t="s">
        <v>390</v>
      </c>
      <c r="LJ12" s="8" t="s">
        <v>390</v>
      </c>
      <c r="LK12" s="8" t="s">
        <v>390</v>
      </c>
      <c r="LL12" s="8" t="s">
        <v>390</v>
      </c>
      <c r="LM12" s="8" t="s">
        <v>390</v>
      </c>
      <c r="LN12" s="8" t="s">
        <v>390</v>
      </c>
      <c r="LO12" s="8" t="s">
        <v>390</v>
      </c>
      <c r="LP12" s="8" t="s">
        <v>390</v>
      </c>
      <c r="LQ12" s="8" t="s">
        <v>390</v>
      </c>
      <c r="LR12" s="8" t="s">
        <v>390</v>
      </c>
      <c r="LS12" s="8" t="s">
        <v>390</v>
      </c>
      <c r="LT12" s="8" t="s">
        <v>390</v>
      </c>
      <c r="LU12" s="8" t="s">
        <v>390</v>
      </c>
      <c r="LV12" s="8" t="s">
        <v>390</v>
      </c>
      <c r="LW12" s="8" t="s">
        <v>390</v>
      </c>
      <c r="LX12" s="8" t="s">
        <v>390</v>
      </c>
      <c r="LY12" s="8" t="s">
        <v>390</v>
      </c>
      <c r="LZ12" s="8" t="s">
        <v>390</v>
      </c>
      <c r="MA12" s="8" t="s">
        <v>390</v>
      </c>
      <c r="MB12" s="8" t="s">
        <v>390</v>
      </c>
      <c r="MC12" s="8" t="s">
        <v>390</v>
      </c>
      <c r="MD12" s="8" t="s">
        <v>390</v>
      </c>
      <c r="ME12" s="8" t="s">
        <v>390</v>
      </c>
      <c r="MF12" s="8" t="s">
        <v>390</v>
      </c>
      <c r="MG12" s="8" t="s">
        <v>390</v>
      </c>
      <c r="MH12" s="8" t="s">
        <v>390</v>
      </c>
      <c r="MI12" s="8" t="s">
        <v>390</v>
      </c>
      <c r="MJ12" s="8" t="s">
        <v>390</v>
      </c>
      <c r="MK12" s="8" t="s">
        <v>390</v>
      </c>
      <c r="ML12" s="8" t="s">
        <v>390</v>
      </c>
      <c r="MM12" s="8" t="s">
        <v>390</v>
      </c>
      <c r="MN12" s="8" t="s">
        <v>390</v>
      </c>
      <c r="MO12" s="8" t="s">
        <v>390</v>
      </c>
      <c r="MP12" s="8" t="s">
        <v>390</v>
      </c>
      <c r="MQ12" s="8" t="s">
        <v>390</v>
      </c>
      <c r="MR12" s="8" t="s">
        <v>390</v>
      </c>
      <c r="MS12" s="8" t="s">
        <v>390</v>
      </c>
      <c r="MT12" s="8" t="s">
        <v>390</v>
      </c>
      <c r="MU12" s="8" t="s">
        <v>390</v>
      </c>
      <c r="MV12" s="8" t="s">
        <v>390</v>
      </c>
      <c r="MW12" s="8" t="s">
        <v>390</v>
      </c>
      <c r="MX12" s="8" t="s">
        <v>390</v>
      </c>
      <c r="MY12" s="8" t="s">
        <v>390</v>
      </c>
      <c r="MZ12" s="8" t="s">
        <v>390</v>
      </c>
      <c r="NA12" s="8" t="s">
        <v>390</v>
      </c>
      <c r="NB12" s="8" t="s">
        <v>390</v>
      </c>
      <c r="NC12" s="8" t="s">
        <v>390</v>
      </c>
      <c r="ND12" s="8" t="s">
        <v>390</v>
      </c>
      <c r="NE12" s="8" t="s">
        <v>390</v>
      </c>
      <c r="NF12" s="8" t="s">
        <v>390</v>
      </c>
      <c r="NG12" s="8" t="s">
        <v>390</v>
      </c>
      <c r="NH12" s="8" t="s">
        <v>390</v>
      </c>
      <c r="NI12" s="8" t="s">
        <v>390</v>
      </c>
      <c r="NJ12" s="8" t="s">
        <v>390</v>
      </c>
    </row>
    <row r="13" spans="1:374" x14ac:dyDescent="0.25">
      <c r="A13" s="7" t="s">
        <v>391</v>
      </c>
      <c r="B13" s="9" t="s">
        <v>390</v>
      </c>
      <c r="C13" s="9" t="s">
        <v>390</v>
      </c>
      <c r="D13" s="9" t="s">
        <v>390</v>
      </c>
      <c r="E13" s="9" t="s">
        <v>390</v>
      </c>
      <c r="F13" s="9" t="s">
        <v>390</v>
      </c>
      <c r="G13" s="9" t="s">
        <v>390</v>
      </c>
      <c r="H13" s="9" t="s">
        <v>390</v>
      </c>
      <c r="I13" s="9" t="s">
        <v>390</v>
      </c>
      <c r="J13" s="9" t="s">
        <v>390</v>
      </c>
      <c r="K13" s="9" t="s">
        <v>390</v>
      </c>
      <c r="L13" s="9" t="s">
        <v>390</v>
      </c>
      <c r="M13" s="9" t="s">
        <v>390</v>
      </c>
      <c r="N13" s="9" t="s">
        <v>390</v>
      </c>
      <c r="O13" s="9" t="s">
        <v>390</v>
      </c>
      <c r="P13" s="9" t="s">
        <v>390</v>
      </c>
      <c r="Q13" s="9" t="s">
        <v>390</v>
      </c>
      <c r="R13" s="9" t="s">
        <v>390</v>
      </c>
      <c r="S13" s="9" t="s">
        <v>390</v>
      </c>
      <c r="T13" s="9" t="s">
        <v>390</v>
      </c>
      <c r="U13" s="9" t="s">
        <v>390</v>
      </c>
      <c r="V13" s="9" t="s">
        <v>390</v>
      </c>
      <c r="W13" s="9" t="s">
        <v>390</v>
      </c>
      <c r="X13" s="9" t="s">
        <v>390</v>
      </c>
      <c r="Y13" s="9" t="s">
        <v>390</v>
      </c>
      <c r="Z13" s="9" t="s">
        <v>390</v>
      </c>
      <c r="AA13" s="9" t="s">
        <v>390</v>
      </c>
      <c r="AB13" s="9" t="s">
        <v>390</v>
      </c>
      <c r="AC13" s="9" t="s">
        <v>390</v>
      </c>
      <c r="AD13" s="9" t="s">
        <v>390</v>
      </c>
      <c r="AE13" s="9" t="s">
        <v>390</v>
      </c>
      <c r="AF13" s="9" t="s">
        <v>390</v>
      </c>
      <c r="AG13" s="9" t="s">
        <v>390</v>
      </c>
      <c r="AH13" s="9" t="s">
        <v>390</v>
      </c>
      <c r="AI13" s="9" t="s">
        <v>390</v>
      </c>
      <c r="AJ13" s="9" t="s">
        <v>390</v>
      </c>
      <c r="AK13" s="9" t="s">
        <v>390</v>
      </c>
      <c r="AL13" s="9" t="s">
        <v>390</v>
      </c>
      <c r="AM13" s="9" t="s">
        <v>390</v>
      </c>
      <c r="AN13" s="9" t="s">
        <v>390</v>
      </c>
      <c r="AO13" s="9" t="s">
        <v>390</v>
      </c>
      <c r="AP13" s="9" t="s">
        <v>390</v>
      </c>
      <c r="AQ13" s="9" t="s">
        <v>390</v>
      </c>
      <c r="AR13" s="9" t="s">
        <v>390</v>
      </c>
      <c r="AS13" s="9" t="s">
        <v>390</v>
      </c>
      <c r="AT13" s="9" t="s">
        <v>390</v>
      </c>
      <c r="AU13" s="9" t="s">
        <v>390</v>
      </c>
      <c r="AV13" s="9" t="s">
        <v>390</v>
      </c>
      <c r="AW13" s="9" t="s">
        <v>390</v>
      </c>
      <c r="AX13" s="9" t="s">
        <v>390</v>
      </c>
      <c r="AY13" s="9" t="s">
        <v>390</v>
      </c>
      <c r="AZ13" s="9" t="s">
        <v>390</v>
      </c>
      <c r="BA13" s="9" t="s">
        <v>390</v>
      </c>
      <c r="BB13" s="9" t="s">
        <v>390</v>
      </c>
      <c r="BC13" s="9" t="s">
        <v>390</v>
      </c>
      <c r="BD13" s="9" t="s">
        <v>390</v>
      </c>
      <c r="BE13" s="9" t="s">
        <v>390</v>
      </c>
      <c r="BF13" s="9" t="s">
        <v>390</v>
      </c>
      <c r="BG13" s="9" t="s">
        <v>390</v>
      </c>
      <c r="BH13" s="9" t="s">
        <v>390</v>
      </c>
      <c r="BI13" s="9" t="s">
        <v>390</v>
      </c>
      <c r="BJ13" s="9" t="s">
        <v>390</v>
      </c>
      <c r="BK13" s="9" t="s">
        <v>390</v>
      </c>
      <c r="BL13" s="9" t="s">
        <v>390</v>
      </c>
      <c r="BM13" s="9" t="s">
        <v>390</v>
      </c>
      <c r="BN13" s="9" t="s">
        <v>390</v>
      </c>
      <c r="BO13" s="9" t="s">
        <v>390</v>
      </c>
      <c r="BP13" s="9" t="s">
        <v>390</v>
      </c>
      <c r="BQ13" s="9" t="s">
        <v>390</v>
      </c>
      <c r="BR13" s="9" t="s">
        <v>390</v>
      </c>
      <c r="BS13" s="9" t="s">
        <v>390</v>
      </c>
      <c r="BT13" s="9" t="s">
        <v>390</v>
      </c>
      <c r="BU13" s="9" t="s">
        <v>390</v>
      </c>
      <c r="BV13" s="11">
        <v>79.599999999999994</v>
      </c>
      <c r="BW13" s="11">
        <v>80.7</v>
      </c>
      <c r="BX13" s="11">
        <v>90.3</v>
      </c>
      <c r="BY13" s="11">
        <v>84.9</v>
      </c>
      <c r="BZ13" s="11">
        <v>86.1</v>
      </c>
      <c r="CA13" s="13">
        <v>90</v>
      </c>
      <c r="CB13" s="11">
        <v>86.7</v>
      </c>
      <c r="CC13" s="11">
        <v>65.5</v>
      </c>
      <c r="CD13" s="13">
        <v>91</v>
      </c>
      <c r="CE13" s="11">
        <v>92.2</v>
      </c>
      <c r="CF13" s="11">
        <v>90.8</v>
      </c>
      <c r="CG13" s="11">
        <v>82.5</v>
      </c>
      <c r="CH13" s="11">
        <v>78.7</v>
      </c>
      <c r="CI13" s="11">
        <v>83.1</v>
      </c>
      <c r="CJ13" s="11">
        <v>92.1</v>
      </c>
      <c r="CK13" s="11">
        <v>87.6</v>
      </c>
      <c r="CL13" s="11">
        <v>86.9</v>
      </c>
      <c r="CM13" s="11">
        <v>92.5</v>
      </c>
      <c r="CN13" s="11">
        <v>90.8</v>
      </c>
      <c r="CO13" s="11">
        <v>67.7</v>
      </c>
      <c r="CP13" s="11">
        <v>93.4</v>
      </c>
      <c r="CQ13" s="13">
        <v>97</v>
      </c>
      <c r="CR13" s="11">
        <v>94.4</v>
      </c>
      <c r="CS13" s="11">
        <v>86.8</v>
      </c>
      <c r="CT13" s="11">
        <v>84.3</v>
      </c>
      <c r="CU13" s="13">
        <v>87</v>
      </c>
      <c r="CV13" s="11">
        <v>96.1</v>
      </c>
      <c r="CW13" s="11">
        <v>90.2</v>
      </c>
      <c r="CX13" s="11">
        <v>91.2</v>
      </c>
      <c r="CY13" s="13">
        <v>95</v>
      </c>
      <c r="CZ13" s="11">
        <v>93.7</v>
      </c>
      <c r="DA13" s="13">
        <v>69</v>
      </c>
      <c r="DB13" s="11">
        <v>95.5</v>
      </c>
      <c r="DC13" s="11">
        <v>97.8</v>
      </c>
      <c r="DD13" s="11">
        <v>95.4</v>
      </c>
      <c r="DE13" s="11">
        <v>85.4</v>
      </c>
      <c r="DF13" s="11">
        <v>85.2</v>
      </c>
      <c r="DG13" s="13">
        <v>86</v>
      </c>
      <c r="DH13" s="11">
        <v>96.5</v>
      </c>
      <c r="DI13" s="11">
        <v>90.3</v>
      </c>
      <c r="DJ13" s="11">
        <v>91.1</v>
      </c>
      <c r="DK13" s="11">
        <v>96.1</v>
      </c>
      <c r="DL13" s="11">
        <v>94.6</v>
      </c>
      <c r="DM13" s="13">
        <v>71</v>
      </c>
      <c r="DN13" s="11">
        <v>97.9</v>
      </c>
      <c r="DO13" s="13">
        <v>101</v>
      </c>
      <c r="DP13" s="11">
        <v>99.6</v>
      </c>
      <c r="DQ13" s="11">
        <v>89.7</v>
      </c>
      <c r="DR13" s="11">
        <v>88.1</v>
      </c>
      <c r="DS13" s="11">
        <v>91.2</v>
      </c>
      <c r="DT13" s="13">
        <v>101</v>
      </c>
      <c r="DU13" s="11">
        <v>94.9</v>
      </c>
      <c r="DV13" s="11">
        <v>98.2</v>
      </c>
      <c r="DW13" s="11">
        <v>100.2</v>
      </c>
      <c r="DX13" s="11">
        <v>96.4</v>
      </c>
      <c r="DY13" s="11">
        <v>78.8</v>
      </c>
      <c r="DZ13" s="11">
        <v>102.2</v>
      </c>
      <c r="EA13" s="11">
        <v>104.3</v>
      </c>
      <c r="EB13" s="11">
        <v>103.6</v>
      </c>
      <c r="EC13" s="11">
        <v>96.4</v>
      </c>
      <c r="ED13" s="11">
        <v>92.2</v>
      </c>
      <c r="EE13" s="13">
        <v>95</v>
      </c>
      <c r="EF13" s="11">
        <v>104.2</v>
      </c>
      <c r="EG13" s="13">
        <v>96</v>
      </c>
      <c r="EH13" s="11">
        <v>98.8</v>
      </c>
      <c r="EI13" s="11">
        <v>102.1</v>
      </c>
      <c r="EJ13" s="11">
        <v>96.2</v>
      </c>
      <c r="EK13" s="11">
        <v>79.400000000000006</v>
      </c>
      <c r="EL13" s="13">
        <v>102</v>
      </c>
      <c r="EM13" s="11">
        <v>103.6</v>
      </c>
      <c r="EN13" s="11">
        <v>101.4</v>
      </c>
      <c r="EO13" s="11">
        <v>93.2</v>
      </c>
      <c r="EP13" s="11">
        <v>90.6</v>
      </c>
      <c r="EQ13" s="11">
        <v>93.1</v>
      </c>
      <c r="ER13" s="11">
        <v>103.1</v>
      </c>
      <c r="ES13" s="11">
        <v>96.1</v>
      </c>
      <c r="ET13" s="11">
        <v>97.6</v>
      </c>
      <c r="EU13" s="11">
        <v>101.3</v>
      </c>
      <c r="EV13" s="11">
        <v>96.9</v>
      </c>
      <c r="EW13" s="11">
        <v>78.5</v>
      </c>
      <c r="EX13" s="11">
        <v>102.8</v>
      </c>
      <c r="EY13" s="11">
        <v>104.6</v>
      </c>
      <c r="EZ13" s="11">
        <v>103.6</v>
      </c>
      <c r="FA13" s="11">
        <v>93.1</v>
      </c>
      <c r="FB13" s="11">
        <v>91.9</v>
      </c>
      <c r="FC13" s="11">
        <v>94.3</v>
      </c>
      <c r="FD13" s="11">
        <v>103.6</v>
      </c>
      <c r="FE13" s="11">
        <v>97.3</v>
      </c>
      <c r="FF13" s="11">
        <v>97.1</v>
      </c>
      <c r="FG13" s="11">
        <v>100.8</v>
      </c>
      <c r="FH13" s="11">
        <v>98.2</v>
      </c>
      <c r="FI13" s="13">
        <v>78</v>
      </c>
      <c r="FJ13" s="13">
        <v>102</v>
      </c>
      <c r="FK13" s="11">
        <v>105.9</v>
      </c>
      <c r="FL13" s="11">
        <v>104.2</v>
      </c>
      <c r="FM13" s="13">
        <v>95</v>
      </c>
      <c r="FN13" s="13">
        <v>93</v>
      </c>
      <c r="FO13" s="11">
        <v>95.8</v>
      </c>
      <c r="FP13" s="11">
        <v>105.3</v>
      </c>
      <c r="FQ13" s="11">
        <v>99.6</v>
      </c>
      <c r="FR13" s="11">
        <v>100.7</v>
      </c>
      <c r="FS13" s="11">
        <v>104.3</v>
      </c>
      <c r="FT13" s="11">
        <v>100.6</v>
      </c>
      <c r="FU13" s="11">
        <v>80.3</v>
      </c>
      <c r="FV13" s="11">
        <v>105.6</v>
      </c>
      <c r="FW13" s="11">
        <v>108.3</v>
      </c>
      <c r="FX13" s="13">
        <v>106</v>
      </c>
      <c r="FY13" s="11">
        <v>95.6</v>
      </c>
      <c r="FZ13" s="11">
        <v>94.7</v>
      </c>
      <c r="GA13" s="11">
        <v>96.7</v>
      </c>
      <c r="GB13" s="11">
        <v>105.9</v>
      </c>
      <c r="GC13" s="11">
        <v>101.4</v>
      </c>
      <c r="GD13" s="11">
        <v>101.7</v>
      </c>
      <c r="GE13" s="11">
        <v>106.2</v>
      </c>
      <c r="GF13" s="11">
        <v>102.8</v>
      </c>
      <c r="GG13" s="11">
        <v>82.3</v>
      </c>
      <c r="GH13" s="11">
        <v>108.9</v>
      </c>
      <c r="GI13" s="11">
        <v>110.5</v>
      </c>
      <c r="GJ13" s="13">
        <v>110</v>
      </c>
      <c r="GK13" s="11">
        <v>100.4</v>
      </c>
      <c r="GL13" s="11">
        <v>97.4</v>
      </c>
      <c r="GM13" s="11">
        <v>100.3</v>
      </c>
      <c r="GN13" s="11">
        <v>110.4</v>
      </c>
      <c r="GO13" s="11">
        <v>104.1</v>
      </c>
      <c r="GP13" s="11">
        <v>107.5</v>
      </c>
      <c r="GQ13" s="11">
        <v>111.3</v>
      </c>
      <c r="GR13" s="11">
        <v>107.2</v>
      </c>
      <c r="GS13" s="11">
        <v>87.1</v>
      </c>
      <c r="GT13" s="11">
        <v>113.5</v>
      </c>
      <c r="GU13" s="11">
        <v>115.4</v>
      </c>
      <c r="GV13" s="11">
        <v>114.7</v>
      </c>
      <c r="GW13" s="11">
        <v>106.8</v>
      </c>
      <c r="GX13" s="11">
        <v>102.4</v>
      </c>
      <c r="GY13" s="11">
        <v>106.1</v>
      </c>
      <c r="GZ13" s="11">
        <v>117.1</v>
      </c>
      <c r="HA13" s="11">
        <v>108.3</v>
      </c>
      <c r="HB13" s="11">
        <v>111.9</v>
      </c>
      <c r="HC13" s="11">
        <v>115.4</v>
      </c>
      <c r="HD13" s="11">
        <v>111.6</v>
      </c>
      <c r="HE13" s="11">
        <v>91.3</v>
      </c>
      <c r="HF13" s="11">
        <v>117.6</v>
      </c>
      <c r="HG13" s="11">
        <v>120.5</v>
      </c>
      <c r="HH13" s="11">
        <v>117.7</v>
      </c>
      <c r="HI13" s="11">
        <v>107.3</v>
      </c>
      <c r="HJ13" s="11">
        <v>106.3</v>
      </c>
      <c r="HK13" s="11">
        <v>109.6</v>
      </c>
      <c r="HL13" s="13">
        <v>119</v>
      </c>
      <c r="HM13" s="11">
        <v>112.1</v>
      </c>
      <c r="HN13" s="11">
        <v>111.4</v>
      </c>
      <c r="HO13" s="11">
        <v>114.9</v>
      </c>
      <c r="HP13" s="11">
        <v>110.7</v>
      </c>
      <c r="HQ13" s="13">
        <v>90</v>
      </c>
      <c r="HR13" s="11">
        <v>114.1</v>
      </c>
      <c r="HS13" s="11">
        <v>114.3</v>
      </c>
      <c r="HT13" s="11">
        <v>108.1</v>
      </c>
      <c r="HU13" s="11">
        <v>94.4</v>
      </c>
      <c r="HV13" s="11">
        <v>89.7</v>
      </c>
      <c r="HW13" s="11">
        <v>90.7</v>
      </c>
      <c r="HX13" s="11">
        <v>98.3</v>
      </c>
      <c r="HY13" s="11">
        <v>91.2</v>
      </c>
      <c r="HZ13" s="11">
        <v>94.2</v>
      </c>
      <c r="IA13" s="11">
        <v>97.7</v>
      </c>
      <c r="IB13" s="11">
        <v>94.9</v>
      </c>
      <c r="IC13" s="11">
        <v>77.8</v>
      </c>
      <c r="ID13" s="11">
        <v>101.1</v>
      </c>
      <c r="IE13" s="11">
        <v>102.9</v>
      </c>
      <c r="IF13" s="11">
        <v>101.2</v>
      </c>
      <c r="IG13" s="11">
        <v>90.9</v>
      </c>
      <c r="IH13" s="11">
        <v>89.8</v>
      </c>
      <c r="II13" s="11">
        <v>91.2</v>
      </c>
      <c r="IJ13" s="13">
        <v>103</v>
      </c>
      <c r="IK13" s="11">
        <v>96.8</v>
      </c>
      <c r="IL13" s="13">
        <v>100</v>
      </c>
      <c r="IM13" s="11">
        <v>104.7</v>
      </c>
      <c r="IN13" s="11">
        <v>100.1</v>
      </c>
      <c r="IO13" s="11">
        <v>82.5</v>
      </c>
      <c r="IP13" s="11">
        <v>105.4</v>
      </c>
      <c r="IQ13" s="11">
        <v>108.5</v>
      </c>
      <c r="IR13" s="11">
        <v>107.1</v>
      </c>
      <c r="IS13" s="13">
        <v>97</v>
      </c>
      <c r="IT13" s="11">
        <v>94.4</v>
      </c>
      <c r="IU13" s="11">
        <v>98.3</v>
      </c>
      <c r="IV13" s="13">
        <v>108</v>
      </c>
      <c r="IW13" s="11">
        <v>100.8</v>
      </c>
      <c r="IX13" s="11">
        <v>103.4</v>
      </c>
      <c r="IY13" s="11">
        <v>105.2</v>
      </c>
      <c r="IZ13" s="11">
        <v>103.5</v>
      </c>
      <c r="JA13" s="11">
        <v>86.2</v>
      </c>
      <c r="JB13" s="11">
        <v>106.9</v>
      </c>
      <c r="JC13" s="11">
        <v>108.4</v>
      </c>
      <c r="JD13" s="11">
        <v>107.5</v>
      </c>
      <c r="JE13" s="11">
        <v>97.7</v>
      </c>
      <c r="JF13" s="11">
        <v>93.1</v>
      </c>
      <c r="JG13" s="11">
        <v>94.6</v>
      </c>
      <c r="JH13" s="11">
        <v>105.9</v>
      </c>
      <c r="JI13" s="11">
        <v>97.9</v>
      </c>
      <c r="JJ13" s="11">
        <v>100.5</v>
      </c>
      <c r="JK13" s="11">
        <v>103.2</v>
      </c>
      <c r="JL13" s="11">
        <v>100.6</v>
      </c>
      <c r="JM13" s="11">
        <v>85.2</v>
      </c>
      <c r="JN13" s="11">
        <v>104.2</v>
      </c>
      <c r="JO13" s="13">
        <v>105</v>
      </c>
      <c r="JP13" s="11">
        <v>103.1</v>
      </c>
      <c r="JQ13" s="11">
        <v>94.5</v>
      </c>
      <c r="JR13" s="11">
        <v>89.9</v>
      </c>
      <c r="JS13" s="11">
        <v>92.9</v>
      </c>
      <c r="JT13" s="11">
        <v>103.2</v>
      </c>
      <c r="JU13" s="11">
        <v>96.5</v>
      </c>
      <c r="JV13" s="13">
        <v>98</v>
      </c>
      <c r="JW13" s="11">
        <v>102.2</v>
      </c>
      <c r="JX13" s="11">
        <v>99.1</v>
      </c>
      <c r="JY13" s="11">
        <v>84.1</v>
      </c>
      <c r="JZ13" s="11">
        <v>103.7</v>
      </c>
      <c r="KA13" s="11">
        <v>105.3</v>
      </c>
      <c r="KB13" s="11">
        <v>105.4</v>
      </c>
      <c r="KC13" s="11">
        <v>95.9</v>
      </c>
      <c r="KD13" s="11">
        <v>92.2</v>
      </c>
      <c r="KE13" s="11">
        <v>95.4</v>
      </c>
      <c r="KF13" s="11">
        <v>104.6</v>
      </c>
      <c r="KG13" s="11">
        <v>98.4</v>
      </c>
      <c r="KH13" s="11">
        <v>98.3</v>
      </c>
      <c r="KI13" s="11">
        <v>102.4</v>
      </c>
      <c r="KJ13" s="13">
        <v>100</v>
      </c>
      <c r="KK13" s="11">
        <v>83.5</v>
      </c>
      <c r="KL13" s="11">
        <v>103.4</v>
      </c>
      <c r="KM13" s="11">
        <v>105.3</v>
      </c>
      <c r="KN13" s="11">
        <v>104.2</v>
      </c>
      <c r="KO13" s="11">
        <v>96.2</v>
      </c>
      <c r="KP13" s="13">
        <v>92</v>
      </c>
      <c r="KQ13" s="11">
        <v>95.1</v>
      </c>
      <c r="KR13" s="11">
        <v>105.9</v>
      </c>
      <c r="KS13" s="11">
        <v>99.2</v>
      </c>
      <c r="KT13" s="11">
        <v>100.7</v>
      </c>
      <c r="KU13" s="11">
        <v>104.1</v>
      </c>
      <c r="KV13" s="11">
        <v>101.6</v>
      </c>
      <c r="KW13" s="11">
        <v>85.3</v>
      </c>
      <c r="KX13" s="11">
        <v>105.2</v>
      </c>
      <c r="KY13" s="11">
        <v>107.5</v>
      </c>
      <c r="KZ13" s="11">
        <v>106.4</v>
      </c>
      <c r="LA13" s="11">
        <v>97.1</v>
      </c>
      <c r="LB13" s="13">
        <v>95</v>
      </c>
      <c r="LC13" s="11">
        <v>97.3</v>
      </c>
      <c r="LD13" s="11">
        <v>107.2</v>
      </c>
      <c r="LE13" s="13">
        <v>101</v>
      </c>
      <c r="LF13" s="11">
        <v>100.8</v>
      </c>
      <c r="LG13" s="11">
        <v>104.8</v>
      </c>
      <c r="LH13" s="13">
        <v>102</v>
      </c>
      <c r="LI13" s="11">
        <v>87.5</v>
      </c>
      <c r="LJ13" s="11">
        <v>106.6</v>
      </c>
      <c r="LK13" s="11">
        <v>108.8</v>
      </c>
      <c r="LL13" s="11">
        <v>109.2</v>
      </c>
      <c r="LM13" s="11">
        <v>100.1</v>
      </c>
      <c r="LN13" s="11">
        <v>95.3</v>
      </c>
      <c r="LO13" s="11">
        <v>99.8</v>
      </c>
      <c r="LP13" s="11">
        <v>110.6</v>
      </c>
      <c r="LQ13" s="11">
        <v>103.3</v>
      </c>
      <c r="LR13" s="11">
        <v>105.6</v>
      </c>
      <c r="LS13" s="11">
        <v>109.1</v>
      </c>
      <c r="LT13" s="11">
        <v>106.1</v>
      </c>
      <c r="LU13" s="11">
        <v>91.6</v>
      </c>
      <c r="LV13" s="13">
        <v>111</v>
      </c>
      <c r="LW13" s="11">
        <v>112.8</v>
      </c>
      <c r="LX13" s="11">
        <v>114.3</v>
      </c>
      <c r="LY13" s="11">
        <v>105.4</v>
      </c>
      <c r="LZ13" s="11">
        <v>99.5</v>
      </c>
      <c r="MA13" s="11">
        <v>102.5</v>
      </c>
      <c r="MB13" s="11">
        <v>114.2</v>
      </c>
      <c r="MC13" s="11">
        <v>105.1</v>
      </c>
      <c r="MD13" s="13">
        <v>108</v>
      </c>
      <c r="ME13" s="11">
        <v>111.8</v>
      </c>
      <c r="MF13" s="11">
        <v>107.2</v>
      </c>
      <c r="MG13" s="11">
        <v>92.2</v>
      </c>
      <c r="MH13" s="11">
        <v>112.3</v>
      </c>
      <c r="MI13" s="11">
        <v>114.3</v>
      </c>
      <c r="MJ13" s="11">
        <v>113.2</v>
      </c>
      <c r="MK13" s="11">
        <v>104.4</v>
      </c>
      <c r="ML13" s="11">
        <v>100.4</v>
      </c>
      <c r="MM13" s="11">
        <v>104.4</v>
      </c>
      <c r="MN13" s="11">
        <v>115.4</v>
      </c>
      <c r="MO13" s="11">
        <v>106.1</v>
      </c>
      <c r="MP13" s="11">
        <v>108.4</v>
      </c>
      <c r="MQ13" s="11">
        <v>110.8</v>
      </c>
      <c r="MR13" s="11">
        <v>106.9</v>
      </c>
      <c r="MS13" s="11">
        <v>91.2</v>
      </c>
      <c r="MT13" s="11">
        <v>111.5</v>
      </c>
      <c r="MU13" s="11">
        <v>112.8</v>
      </c>
      <c r="MV13" s="11">
        <v>112.7</v>
      </c>
      <c r="MW13" s="11">
        <v>101.4</v>
      </c>
      <c r="MX13" s="11">
        <v>99.8</v>
      </c>
      <c r="MY13" s="11">
        <v>103.3</v>
      </c>
      <c r="MZ13" s="11">
        <v>99.5</v>
      </c>
      <c r="NA13" s="11">
        <v>75.599999999999994</v>
      </c>
      <c r="NB13" s="11">
        <v>88.6</v>
      </c>
      <c r="NC13" s="11">
        <v>99.4</v>
      </c>
      <c r="ND13" s="11">
        <v>99.4</v>
      </c>
      <c r="NE13" s="11">
        <v>86.8</v>
      </c>
      <c r="NF13" s="11">
        <v>106.3</v>
      </c>
      <c r="NG13" s="11">
        <v>110.5</v>
      </c>
      <c r="NH13" s="11">
        <v>110.2</v>
      </c>
      <c r="NI13" s="13">
        <v>100</v>
      </c>
      <c r="NJ13" s="9" t="s">
        <v>390</v>
      </c>
    </row>
    <row r="14" spans="1:374" x14ac:dyDescent="0.25">
      <c r="A14" s="7" t="s">
        <v>392</v>
      </c>
      <c r="B14" s="10" t="s">
        <v>390</v>
      </c>
      <c r="C14" s="10" t="s">
        <v>390</v>
      </c>
      <c r="D14" s="10" t="s">
        <v>390</v>
      </c>
      <c r="E14" s="10" t="s">
        <v>390</v>
      </c>
      <c r="F14" s="10" t="s">
        <v>390</v>
      </c>
      <c r="G14" s="10" t="s">
        <v>390</v>
      </c>
      <c r="H14" s="10" t="s">
        <v>390</v>
      </c>
      <c r="I14" s="10" t="s">
        <v>390</v>
      </c>
      <c r="J14" s="10" t="s">
        <v>390</v>
      </c>
      <c r="K14" s="10" t="s">
        <v>390</v>
      </c>
      <c r="L14" s="10" t="s">
        <v>390</v>
      </c>
      <c r="M14" s="10" t="s">
        <v>390</v>
      </c>
      <c r="N14" s="10" t="s">
        <v>390</v>
      </c>
      <c r="O14" s="10" t="s">
        <v>390</v>
      </c>
      <c r="P14" s="10" t="s">
        <v>390</v>
      </c>
      <c r="Q14" s="10" t="s">
        <v>390</v>
      </c>
      <c r="R14" s="10" t="s">
        <v>390</v>
      </c>
      <c r="S14" s="10" t="s">
        <v>390</v>
      </c>
      <c r="T14" s="10" t="s">
        <v>390</v>
      </c>
      <c r="U14" s="10" t="s">
        <v>390</v>
      </c>
      <c r="V14" s="10" t="s">
        <v>390</v>
      </c>
      <c r="W14" s="10" t="s">
        <v>390</v>
      </c>
      <c r="X14" s="10" t="s">
        <v>390</v>
      </c>
      <c r="Y14" s="10" t="s">
        <v>390</v>
      </c>
      <c r="Z14" s="10" t="s">
        <v>390</v>
      </c>
      <c r="AA14" s="10" t="s">
        <v>390</v>
      </c>
      <c r="AB14" s="10" t="s">
        <v>390</v>
      </c>
      <c r="AC14" s="10" t="s">
        <v>390</v>
      </c>
      <c r="AD14" s="10" t="s">
        <v>390</v>
      </c>
      <c r="AE14" s="10" t="s">
        <v>390</v>
      </c>
      <c r="AF14" s="10" t="s">
        <v>390</v>
      </c>
      <c r="AG14" s="10" t="s">
        <v>390</v>
      </c>
      <c r="AH14" s="10" t="s">
        <v>390</v>
      </c>
      <c r="AI14" s="10" t="s">
        <v>390</v>
      </c>
      <c r="AJ14" s="10" t="s">
        <v>390</v>
      </c>
      <c r="AK14" s="10" t="s">
        <v>390</v>
      </c>
      <c r="AL14" s="10" t="s">
        <v>390</v>
      </c>
      <c r="AM14" s="10" t="s">
        <v>390</v>
      </c>
      <c r="AN14" s="10" t="s">
        <v>390</v>
      </c>
      <c r="AO14" s="10" t="s">
        <v>390</v>
      </c>
      <c r="AP14" s="10" t="s">
        <v>390</v>
      </c>
      <c r="AQ14" s="10" t="s">
        <v>390</v>
      </c>
      <c r="AR14" s="10" t="s">
        <v>390</v>
      </c>
      <c r="AS14" s="10" t="s">
        <v>390</v>
      </c>
      <c r="AT14" s="10" t="s">
        <v>390</v>
      </c>
      <c r="AU14" s="10" t="s">
        <v>390</v>
      </c>
      <c r="AV14" s="10" t="s">
        <v>390</v>
      </c>
      <c r="AW14" s="10" t="s">
        <v>390</v>
      </c>
      <c r="AX14" s="10" t="s">
        <v>390</v>
      </c>
      <c r="AY14" s="10" t="s">
        <v>390</v>
      </c>
      <c r="AZ14" s="10" t="s">
        <v>390</v>
      </c>
      <c r="BA14" s="10" t="s">
        <v>390</v>
      </c>
      <c r="BB14" s="10" t="s">
        <v>390</v>
      </c>
      <c r="BC14" s="10" t="s">
        <v>390</v>
      </c>
      <c r="BD14" s="10" t="s">
        <v>390</v>
      </c>
      <c r="BE14" s="10" t="s">
        <v>390</v>
      </c>
      <c r="BF14" s="10" t="s">
        <v>390</v>
      </c>
      <c r="BG14" s="10" t="s">
        <v>390</v>
      </c>
      <c r="BH14" s="10" t="s">
        <v>390</v>
      </c>
      <c r="BI14" s="10" t="s">
        <v>390</v>
      </c>
      <c r="BJ14" s="10" t="s">
        <v>390</v>
      </c>
      <c r="BK14" s="10" t="s">
        <v>390</v>
      </c>
      <c r="BL14" s="10" t="s">
        <v>390</v>
      </c>
      <c r="BM14" s="10" t="s">
        <v>390</v>
      </c>
      <c r="BN14" s="10" t="s">
        <v>390</v>
      </c>
      <c r="BO14" s="10" t="s">
        <v>390</v>
      </c>
      <c r="BP14" s="10" t="s">
        <v>390</v>
      </c>
      <c r="BQ14" s="10" t="s">
        <v>390</v>
      </c>
      <c r="BR14" s="10" t="s">
        <v>390</v>
      </c>
      <c r="BS14" s="10" t="s">
        <v>390</v>
      </c>
      <c r="BT14" s="10" t="s">
        <v>390</v>
      </c>
      <c r="BU14" s="10" t="s">
        <v>390</v>
      </c>
      <c r="BV14" s="10" t="s">
        <v>390</v>
      </c>
      <c r="BW14" s="10" t="s">
        <v>390</v>
      </c>
      <c r="BX14" s="10" t="s">
        <v>390</v>
      </c>
      <c r="BY14" s="10" t="s">
        <v>390</v>
      </c>
      <c r="BZ14" s="10" t="s">
        <v>390</v>
      </c>
      <c r="CA14" s="10" t="s">
        <v>390</v>
      </c>
      <c r="CB14" s="10" t="s">
        <v>390</v>
      </c>
      <c r="CC14" s="10" t="s">
        <v>390</v>
      </c>
      <c r="CD14" s="10" t="s">
        <v>390</v>
      </c>
      <c r="CE14" s="10" t="s">
        <v>390</v>
      </c>
      <c r="CF14" s="10" t="s">
        <v>390</v>
      </c>
      <c r="CG14" s="10" t="s">
        <v>390</v>
      </c>
      <c r="CH14" s="10" t="s">
        <v>390</v>
      </c>
      <c r="CI14" s="10" t="s">
        <v>390</v>
      </c>
      <c r="CJ14" s="10" t="s">
        <v>390</v>
      </c>
      <c r="CK14" s="10" t="s">
        <v>390</v>
      </c>
      <c r="CL14" s="10" t="s">
        <v>390</v>
      </c>
      <c r="CM14" s="10" t="s">
        <v>390</v>
      </c>
      <c r="CN14" s="10" t="s">
        <v>390</v>
      </c>
      <c r="CO14" s="10" t="s">
        <v>390</v>
      </c>
      <c r="CP14" s="10" t="s">
        <v>390</v>
      </c>
      <c r="CQ14" s="10" t="s">
        <v>390</v>
      </c>
      <c r="CR14" s="10" t="s">
        <v>390</v>
      </c>
      <c r="CS14" s="10" t="s">
        <v>390</v>
      </c>
      <c r="CT14" s="12">
        <v>87.1</v>
      </c>
      <c r="CU14" s="12">
        <v>89.2</v>
      </c>
      <c r="CV14" s="12">
        <v>97.8</v>
      </c>
      <c r="CW14" s="12">
        <v>91.5</v>
      </c>
      <c r="CX14" s="12">
        <v>92.2</v>
      </c>
      <c r="CY14" s="12">
        <v>95.7</v>
      </c>
      <c r="CZ14" s="12">
        <v>94.1</v>
      </c>
      <c r="DA14" s="14">
        <v>74</v>
      </c>
      <c r="DB14" s="12">
        <v>96.3</v>
      </c>
      <c r="DC14" s="12">
        <v>98.4</v>
      </c>
      <c r="DD14" s="12">
        <v>96.9</v>
      </c>
      <c r="DE14" s="12">
        <v>88.1</v>
      </c>
      <c r="DF14" s="12">
        <v>87.3</v>
      </c>
      <c r="DG14" s="12">
        <v>88.4</v>
      </c>
      <c r="DH14" s="14">
        <v>98</v>
      </c>
      <c r="DI14" s="12">
        <v>91.7</v>
      </c>
      <c r="DJ14" s="12">
        <v>92.3</v>
      </c>
      <c r="DK14" s="12">
        <v>96.4</v>
      </c>
      <c r="DL14" s="12">
        <v>95.3</v>
      </c>
      <c r="DM14" s="12">
        <v>76.3</v>
      </c>
      <c r="DN14" s="12">
        <v>98.7</v>
      </c>
      <c r="DO14" s="12">
        <v>101.9</v>
      </c>
      <c r="DP14" s="12">
        <v>100.6</v>
      </c>
      <c r="DQ14" s="12">
        <v>91.8</v>
      </c>
      <c r="DR14" s="12">
        <v>90.3</v>
      </c>
      <c r="DS14" s="14">
        <v>93</v>
      </c>
      <c r="DT14" s="12">
        <v>102.1</v>
      </c>
      <c r="DU14" s="14">
        <v>96</v>
      </c>
      <c r="DV14" s="12">
        <v>98.7</v>
      </c>
      <c r="DW14" s="12">
        <v>100.9</v>
      </c>
      <c r="DX14" s="12">
        <v>97.1</v>
      </c>
      <c r="DY14" s="12">
        <v>82.1</v>
      </c>
      <c r="DZ14" s="12">
        <v>102.3</v>
      </c>
      <c r="EA14" s="12">
        <v>104.3</v>
      </c>
      <c r="EB14" s="12">
        <v>104.5</v>
      </c>
      <c r="EC14" s="12">
        <v>97.7</v>
      </c>
      <c r="ED14" s="12">
        <v>94.5</v>
      </c>
      <c r="EE14" s="12">
        <v>95.8</v>
      </c>
      <c r="EF14" s="12">
        <v>104.4</v>
      </c>
      <c r="EG14" s="12">
        <v>96.3</v>
      </c>
      <c r="EH14" s="12">
        <v>99.2</v>
      </c>
      <c r="EI14" s="12">
        <v>102.7</v>
      </c>
      <c r="EJ14" s="12">
        <v>96.8</v>
      </c>
      <c r="EK14" s="12">
        <v>82.3</v>
      </c>
      <c r="EL14" s="12">
        <v>102.2</v>
      </c>
      <c r="EM14" s="12">
        <v>103.8</v>
      </c>
      <c r="EN14" s="12">
        <v>102.2</v>
      </c>
      <c r="EO14" s="12">
        <v>94.6</v>
      </c>
      <c r="EP14" s="12">
        <v>92.1</v>
      </c>
      <c r="EQ14" s="12">
        <v>94.3</v>
      </c>
      <c r="ER14" s="12">
        <v>104.2</v>
      </c>
      <c r="ES14" s="12">
        <v>96.8</v>
      </c>
      <c r="ET14" s="12">
        <v>98.3</v>
      </c>
      <c r="EU14" s="12">
        <v>101.2</v>
      </c>
      <c r="EV14" s="14">
        <v>97</v>
      </c>
      <c r="EW14" s="12">
        <v>81.599999999999994</v>
      </c>
      <c r="EX14" s="12">
        <v>103.5</v>
      </c>
      <c r="EY14" s="12">
        <v>104.9</v>
      </c>
      <c r="EZ14" s="12">
        <v>104.3</v>
      </c>
      <c r="FA14" s="12">
        <v>94.4</v>
      </c>
      <c r="FB14" s="12">
        <v>93.4</v>
      </c>
      <c r="FC14" s="12">
        <v>95.4</v>
      </c>
      <c r="FD14" s="12">
        <v>104.2</v>
      </c>
      <c r="FE14" s="12">
        <v>98.2</v>
      </c>
      <c r="FF14" s="12">
        <v>97.9</v>
      </c>
      <c r="FG14" s="12">
        <v>100.9</v>
      </c>
      <c r="FH14" s="12">
        <v>98.8</v>
      </c>
      <c r="FI14" s="12">
        <v>81.3</v>
      </c>
      <c r="FJ14" s="12">
        <v>102.8</v>
      </c>
      <c r="FK14" s="12">
        <v>106.3</v>
      </c>
      <c r="FL14" s="12">
        <v>104.9</v>
      </c>
      <c r="FM14" s="12">
        <v>96.3</v>
      </c>
      <c r="FN14" s="12">
        <v>94.6</v>
      </c>
      <c r="FO14" s="14">
        <v>97</v>
      </c>
      <c r="FP14" s="12">
        <v>106.5</v>
      </c>
      <c r="FQ14" s="12">
        <v>100.4</v>
      </c>
      <c r="FR14" s="12">
        <v>101.5</v>
      </c>
      <c r="FS14" s="12">
        <v>104.3</v>
      </c>
      <c r="FT14" s="14">
        <v>101</v>
      </c>
      <c r="FU14" s="12">
        <v>83.2</v>
      </c>
      <c r="FV14" s="12">
        <v>105.5</v>
      </c>
      <c r="FW14" s="12">
        <v>108.4</v>
      </c>
      <c r="FX14" s="12">
        <v>106.3</v>
      </c>
      <c r="FY14" s="12">
        <v>96.7</v>
      </c>
      <c r="FZ14" s="14">
        <v>96</v>
      </c>
      <c r="GA14" s="12">
        <v>97.8</v>
      </c>
      <c r="GB14" s="12">
        <v>106.4</v>
      </c>
      <c r="GC14" s="12">
        <v>101.6</v>
      </c>
      <c r="GD14" s="14">
        <v>102</v>
      </c>
      <c r="GE14" s="12">
        <v>106.4</v>
      </c>
      <c r="GF14" s="12">
        <v>102.7</v>
      </c>
      <c r="GG14" s="12">
        <v>85.1</v>
      </c>
      <c r="GH14" s="12">
        <v>108.2</v>
      </c>
      <c r="GI14" s="14">
        <v>110</v>
      </c>
      <c r="GJ14" s="12">
        <v>109.5</v>
      </c>
      <c r="GK14" s="14">
        <v>101</v>
      </c>
      <c r="GL14" s="12">
        <v>98.5</v>
      </c>
      <c r="GM14" s="14">
        <v>101</v>
      </c>
      <c r="GN14" s="12">
        <v>110.4</v>
      </c>
      <c r="GO14" s="14">
        <v>104</v>
      </c>
      <c r="GP14" s="12">
        <v>107.1</v>
      </c>
      <c r="GQ14" s="12">
        <v>110.5</v>
      </c>
      <c r="GR14" s="12">
        <v>107.1</v>
      </c>
      <c r="GS14" s="12">
        <v>89.3</v>
      </c>
      <c r="GT14" s="14">
        <v>112</v>
      </c>
      <c r="GU14" s="12">
        <v>114.6</v>
      </c>
      <c r="GV14" s="12">
        <v>113.7</v>
      </c>
      <c r="GW14" s="12">
        <v>106.4</v>
      </c>
      <c r="GX14" s="12">
        <v>102.7</v>
      </c>
      <c r="GY14" s="14">
        <v>106</v>
      </c>
      <c r="GZ14" s="12">
        <v>116.2</v>
      </c>
      <c r="HA14" s="12">
        <v>107.7</v>
      </c>
      <c r="HB14" s="14">
        <v>111</v>
      </c>
      <c r="HC14" s="12">
        <v>114.1</v>
      </c>
      <c r="HD14" s="12">
        <v>110.5</v>
      </c>
      <c r="HE14" s="12">
        <v>92.9</v>
      </c>
      <c r="HF14" s="12">
        <v>115.7</v>
      </c>
      <c r="HG14" s="12">
        <v>119.2</v>
      </c>
      <c r="HH14" s="12">
        <v>116.4</v>
      </c>
      <c r="HI14" s="12">
        <v>106.8</v>
      </c>
      <c r="HJ14" s="12">
        <v>106.3</v>
      </c>
      <c r="HK14" s="12">
        <v>108.9</v>
      </c>
      <c r="HL14" s="12">
        <v>117.9</v>
      </c>
      <c r="HM14" s="12">
        <v>110.9</v>
      </c>
      <c r="HN14" s="12">
        <v>110.4</v>
      </c>
      <c r="HO14" s="12">
        <v>113.2</v>
      </c>
      <c r="HP14" s="12">
        <v>109.4</v>
      </c>
      <c r="HQ14" s="12">
        <v>91.6</v>
      </c>
      <c r="HR14" s="12">
        <v>112.6</v>
      </c>
      <c r="HS14" s="12">
        <v>112.7</v>
      </c>
      <c r="HT14" s="12">
        <v>107.2</v>
      </c>
      <c r="HU14" s="12">
        <v>94.6</v>
      </c>
      <c r="HV14" s="12">
        <v>90.4</v>
      </c>
      <c r="HW14" s="14">
        <v>91</v>
      </c>
      <c r="HX14" s="12">
        <v>98.2</v>
      </c>
      <c r="HY14" s="12">
        <v>91.6</v>
      </c>
      <c r="HZ14" s="12">
        <v>94.1</v>
      </c>
      <c r="IA14" s="12">
        <v>97.1</v>
      </c>
      <c r="IB14" s="12">
        <v>94.6</v>
      </c>
      <c r="IC14" s="12">
        <v>79.599999999999994</v>
      </c>
      <c r="ID14" s="12">
        <v>100.1</v>
      </c>
      <c r="IE14" s="14">
        <v>102</v>
      </c>
      <c r="IF14" s="12">
        <v>100.6</v>
      </c>
      <c r="IG14" s="12">
        <v>91.1</v>
      </c>
      <c r="IH14" s="12">
        <v>89.9</v>
      </c>
      <c r="II14" s="12">
        <v>91.6</v>
      </c>
      <c r="IJ14" s="12">
        <v>103.4</v>
      </c>
      <c r="IK14" s="12">
        <v>96.4</v>
      </c>
      <c r="IL14" s="12">
        <v>99.2</v>
      </c>
      <c r="IM14" s="12">
        <v>103.5</v>
      </c>
      <c r="IN14" s="12">
        <v>99.7</v>
      </c>
      <c r="IO14" s="12">
        <v>84.6</v>
      </c>
      <c r="IP14" s="12">
        <v>104.6</v>
      </c>
      <c r="IQ14" s="12">
        <v>107.8</v>
      </c>
      <c r="IR14" s="12">
        <v>106.7</v>
      </c>
      <c r="IS14" s="12">
        <v>97.1</v>
      </c>
      <c r="IT14" s="12">
        <v>94.5</v>
      </c>
      <c r="IU14" s="12">
        <v>97.8</v>
      </c>
      <c r="IV14" s="14">
        <v>108</v>
      </c>
      <c r="IW14" s="12">
        <v>99.8</v>
      </c>
      <c r="IX14" s="12">
        <v>102.3</v>
      </c>
      <c r="IY14" s="12">
        <v>104.2</v>
      </c>
      <c r="IZ14" s="12">
        <v>102.6</v>
      </c>
      <c r="JA14" s="12">
        <v>87.5</v>
      </c>
      <c r="JB14" s="12">
        <v>105.7</v>
      </c>
      <c r="JC14" s="12">
        <v>107.5</v>
      </c>
      <c r="JD14" s="12">
        <v>106.8</v>
      </c>
      <c r="JE14" s="12">
        <v>97.6</v>
      </c>
      <c r="JF14" s="12">
        <v>92.9</v>
      </c>
      <c r="JG14" s="12">
        <v>94.2</v>
      </c>
      <c r="JH14" s="12">
        <v>105.5</v>
      </c>
      <c r="JI14" s="12">
        <v>96.8</v>
      </c>
      <c r="JJ14" s="12">
        <v>99.5</v>
      </c>
      <c r="JK14" s="12">
        <v>101.6</v>
      </c>
      <c r="JL14" s="12">
        <v>99.8</v>
      </c>
      <c r="JM14" s="12">
        <v>86.1</v>
      </c>
      <c r="JN14" s="12">
        <v>102.5</v>
      </c>
      <c r="JO14" s="12">
        <v>103.9</v>
      </c>
      <c r="JP14" s="12">
        <v>102.5</v>
      </c>
      <c r="JQ14" s="12">
        <v>94.1</v>
      </c>
      <c r="JR14" s="12">
        <v>89.6</v>
      </c>
      <c r="JS14" s="12">
        <v>92.4</v>
      </c>
      <c r="JT14" s="12">
        <v>102.9</v>
      </c>
      <c r="JU14" s="12">
        <v>95.5</v>
      </c>
      <c r="JV14" s="12">
        <v>97.1</v>
      </c>
      <c r="JW14" s="12">
        <v>101.1</v>
      </c>
      <c r="JX14" s="12">
        <v>98.4</v>
      </c>
      <c r="JY14" s="12">
        <v>85.2</v>
      </c>
      <c r="JZ14" s="12">
        <v>102.6</v>
      </c>
      <c r="KA14" s="12">
        <v>104.6</v>
      </c>
      <c r="KB14" s="12">
        <v>104.6</v>
      </c>
      <c r="KC14" s="12">
        <v>95.6</v>
      </c>
      <c r="KD14" s="12">
        <v>92.1</v>
      </c>
      <c r="KE14" s="12">
        <v>95.1</v>
      </c>
      <c r="KF14" s="12">
        <v>104.6</v>
      </c>
      <c r="KG14" s="12">
        <v>97.9</v>
      </c>
      <c r="KH14" s="14">
        <v>98</v>
      </c>
      <c r="KI14" s="12">
        <v>101.9</v>
      </c>
      <c r="KJ14" s="12">
        <v>99.7</v>
      </c>
      <c r="KK14" s="12">
        <v>85.1</v>
      </c>
      <c r="KL14" s="14">
        <v>103</v>
      </c>
      <c r="KM14" s="14">
        <v>105</v>
      </c>
      <c r="KN14" s="12">
        <v>104.1</v>
      </c>
      <c r="KO14" s="12">
        <v>96.5</v>
      </c>
      <c r="KP14" s="12">
        <v>92.2</v>
      </c>
      <c r="KQ14" s="12">
        <v>95.1</v>
      </c>
      <c r="KR14" s="12">
        <v>106.1</v>
      </c>
      <c r="KS14" s="14">
        <v>99</v>
      </c>
      <c r="KT14" s="12">
        <v>100.3</v>
      </c>
      <c r="KU14" s="12">
        <v>103.8</v>
      </c>
      <c r="KV14" s="12">
        <v>101.3</v>
      </c>
      <c r="KW14" s="12">
        <v>86.8</v>
      </c>
      <c r="KX14" s="12">
        <v>104.7</v>
      </c>
      <c r="KY14" s="12">
        <v>107.2</v>
      </c>
      <c r="KZ14" s="12">
        <v>106.1</v>
      </c>
      <c r="LA14" s="12">
        <v>97.4</v>
      </c>
      <c r="LB14" s="12">
        <v>94.9</v>
      </c>
      <c r="LC14" s="12">
        <v>97.1</v>
      </c>
      <c r="LD14" s="12">
        <v>107.4</v>
      </c>
      <c r="LE14" s="12">
        <v>101.2</v>
      </c>
      <c r="LF14" s="12">
        <v>101.1</v>
      </c>
      <c r="LG14" s="12">
        <v>104.6</v>
      </c>
      <c r="LH14" s="12">
        <v>101.7</v>
      </c>
      <c r="LI14" s="12">
        <v>89.3</v>
      </c>
      <c r="LJ14" s="12">
        <v>106.2</v>
      </c>
      <c r="LK14" s="12">
        <v>108.4</v>
      </c>
      <c r="LL14" s="12">
        <v>109.1</v>
      </c>
      <c r="LM14" s="12">
        <v>100.9</v>
      </c>
      <c r="LN14" s="12">
        <v>96.1</v>
      </c>
      <c r="LO14" s="14">
        <v>100</v>
      </c>
      <c r="LP14" s="12">
        <v>111.1</v>
      </c>
      <c r="LQ14" s="12">
        <v>103.2</v>
      </c>
      <c r="LR14" s="12">
        <v>105.6</v>
      </c>
      <c r="LS14" s="12">
        <v>108.9</v>
      </c>
      <c r="LT14" s="12">
        <v>105.8</v>
      </c>
      <c r="LU14" s="12">
        <v>93.5</v>
      </c>
      <c r="LV14" s="12">
        <v>110.6</v>
      </c>
      <c r="LW14" s="12">
        <v>112.3</v>
      </c>
      <c r="LX14" s="12">
        <v>113.8</v>
      </c>
      <c r="LY14" s="12">
        <v>105.4</v>
      </c>
      <c r="LZ14" s="12">
        <v>99.8</v>
      </c>
      <c r="MA14" s="12">
        <v>102.4</v>
      </c>
      <c r="MB14" s="12">
        <v>113.9</v>
      </c>
      <c r="MC14" s="12">
        <v>105.1</v>
      </c>
      <c r="MD14" s="12">
        <v>107.8</v>
      </c>
      <c r="ME14" s="12">
        <v>111.3</v>
      </c>
      <c r="MF14" s="12">
        <v>107.1</v>
      </c>
      <c r="MG14" s="12">
        <v>94.1</v>
      </c>
      <c r="MH14" s="12">
        <v>111.7</v>
      </c>
      <c r="MI14" s="12">
        <v>113.8</v>
      </c>
      <c r="MJ14" s="12">
        <v>112.8</v>
      </c>
      <c r="MK14" s="12">
        <v>104.2</v>
      </c>
      <c r="ML14" s="12">
        <v>100.6</v>
      </c>
      <c r="MM14" s="12">
        <v>104.3</v>
      </c>
      <c r="MN14" s="12">
        <v>115.4</v>
      </c>
      <c r="MO14" s="12">
        <v>105.7</v>
      </c>
      <c r="MP14" s="12">
        <v>108.2</v>
      </c>
      <c r="MQ14" s="12">
        <v>110.1</v>
      </c>
      <c r="MR14" s="12">
        <v>106.9</v>
      </c>
      <c r="MS14" s="12">
        <v>93.1</v>
      </c>
      <c r="MT14" s="14">
        <v>111</v>
      </c>
      <c r="MU14" s="12">
        <v>112.4</v>
      </c>
      <c r="MV14" s="12">
        <v>112.1</v>
      </c>
      <c r="MW14" s="12">
        <v>101.6</v>
      </c>
      <c r="MX14" s="12">
        <v>99.8</v>
      </c>
      <c r="MY14" s="10" t="s">
        <v>390</v>
      </c>
      <c r="MZ14" s="10" t="s">
        <v>390</v>
      </c>
      <c r="NA14" s="10" t="s">
        <v>390</v>
      </c>
      <c r="NB14" s="10" t="s">
        <v>390</v>
      </c>
      <c r="NC14" s="10" t="s">
        <v>390</v>
      </c>
      <c r="ND14" s="10" t="s">
        <v>390</v>
      </c>
      <c r="NE14" s="10" t="s">
        <v>390</v>
      </c>
      <c r="NF14" s="10" t="s">
        <v>390</v>
      </c>
      <c r="NG14" s="10" t="s">
        <v>390</v>
      </c>
      <c r="NH14" s="10" t="s">
        <v>390</v>
      </c>
      <c r="NI14" s="10" t="s">
        <v>390</v>
      </c>
      <c r="NJ14" s="10" t="s">
        <v>390</v>
      </c>
    </row>
    <row r="15" spans="1:374" x14ac:dyDescent="0.25">
      <c r="A15" s="7" t="s">
        <v>393</v>
      </c>
      <c r="B15" s="9" t="s">
        <v>390</v>
      </c>
      <c r="C15" s="9" t="s">
        <v>390</v>
      </c>
      <c r="D15" s="9" t="s">
        <v>390</v>
      </c>
      <c r="E15" s="9" t="s">
        <v>390</v>
      </c>
      <c r="F15" s="9" t="s">
        <v>390</v>
      </c>
      <c r="G15" s="9" t="s">
        <v>390</v>
      </c>
      <c r="H15" s="9" t="s">
        <v>390</v>
      </c>
      <c r="I15" s="9" t="s">
        <v>390</v>
      </c>
      <c r="J15" s="9" t="s">
        <v>390</v>
      </c>
      <c r="K15" s="9" t="s">
        <v>390</v>
      </c>
      <c r="L15" s="9" t="s">
        <v>390</v>
      </c>
      <c r="M15" s="9" t="s">
        <v>390</v>
      </c>
      <c r="N15" s="11">
        <v>87.6</v>
      </c>
      <c r="O15" s="11">
        <v>86.8</v>
      </c>
      <c r="P15" s="13">
        <v>96</v>
      </c>
      <c r="Q15" s="11">
        <v>89.6</v>
      </c>
      <c r="R15" s="11">
        <v>89.4</v>
      </c>
      <c r="S15" s="11">
        <v>94.8</v>
      </c>
      <c r="T15" s="13">
        <v>90</v>
      </c>
      <c r="U15" s="11">
        <v>65.099999999999994</v>
      </c>
      <c r="V15" s="11">
        <v>94.3</v>
      </c>
      <c r="W15" s="11">
        <v>97.6</v>
      </c>
      <c r="X15" s="11">
        <v>96.8</v>
      </c>
      <c r="Y15" s="11">
        <v>85.6</v>
      </c>
      <c r="Z15" s="11">
        <v>86.7</v>
      </c>
      <c r="AA15" s="11">
        <v>89.3</v>
      </c>
      <c r="AB15" s="11">
        <v>96.7</v>
      </c>
      <c r="AC15" s="11">
        <v>91.1</v>
      </c>
      <c r="AD15" s="11">
        <v>90.2</v>
      </c>
      <c r="AE15" s="11">
        <v>93.7</v>
      </c>
      <c r="AF15" s="11">
        <v>89.4</v>
      </c>
      <c r="AG15" s="11">
        <v>63.9</v>
      </c>
      <c r="AH15" s="11">
        <v>92.3</v>
      </c>
      <c r="AI15" s="11">
        <v>95.5</v>
      </c>
      <c r="AJ15" s="11">
        <v>92.8</v>
      </c>
      <c r="AK15" s="11">
        <v>81.5</v>
      </c>
      <c r="AL15" s="11">
        <v>81.900000000000006</v>
      </c>
      <c r="AM15" s="11">
        <v>83.3</v>
      </c>
      <c r="AN15" s="11">
        <v>90.7</v>
      </c>
      <c r="AO15" s="11">
        <v>84.9</v>
      </c>
      <c r="AP15" s="11">
        <v>84.5</v>
      </c>
      <c r="AQ15" s="11">
        <v>88.2</v>
      </c>
      <c r="AR15" s="11">
        <v>84.3</v>
      </c>
      <c r="AS15" s="11">
        <v>61.1</v>
      </c>
      <c r="AT15" s="11">
        <v>89.4</v>
      </c>
      <c r="AU15" s="11">
        <v>91.9</v>
      </c>
      <c r="AV15" s="11">
        <v>89.9</v>
      </c>
      <c r="AW15" s="11">
        <v>80.400000000000006</v>
      </c>
      <c r="AX15" s="11">
        <v>80.5</v>
      </c>
      <c r="AY15" s="11">
        <v>83.3</v>
      </c>
      <c r="AZ15" s="13">
        <v>92</v>
      </c>
      <c r="BA15" s="11">
        <v>87.5</v>
      </c>
      <c r="BB15" s="11">
        <v>87.4</v>
      </c>
      <c r="BC15" s="11">
        <v>92.1</v>
      </c>
      <c r="BD15" s="11">
        <v>89.2</v>
      </c>
      <c r="BE15" s="11">
        <v>64.8</v>
      </c>
      <c r="BF15" s="11">
        <v>93.7</v>
      </c>
      <c r="BG15" s="11">
        <v>96.6</v>
      </c>
      <c r="BH15" s="11">
        <v>95.8</v>
      </c>
      <c r="BI15" s="11">
        <v>87.3</v>
      </c>
      <c r="BJ15" s="11">
        <v>84.1</v>
      </c>
      <c r="BK15" s="11">
        <v>87.6</v>
      </c>
      <c r="BL15" s="11">
        <v>95.7</v>
      </c>
      <c r="BM15" s="11">
        <v>90.2</v>
      </c>
      <c r="BN15" s="11">
        <v>90.9</v>
      </c>
      <c r="BO15" s="11">
        <v>94.6</v>
      </c>
      <c r="BP15" s="11">
        <v>91.6</v>
      </c>
      <c r="BQ15" s="11">
        <v>68.3</v>
      </c>
      <c r="BR15" s="11">
        <v>95.5</v>
      </c>
      <c r="BS15" s="13">
        <v>97</v>
      </c>
      <c r="BT15" s="11">
        <v>95.2</v>
      </c>
      <c r="BU15" s="11">
        <v>87.4</v>
      </c>
      <c r="BV15" s="11">
        <v>83.4</v>
      </c>
      <c r="BW15" s="11">
        <v>84.5</v>
      </c>
      <c r="BX15" s="11">
        <v>94.6</v>
      </c>
      <c r="BY15" s="11">
        <v>88.9</v>
      </c>
      <c r="BZ15" s="11">
        <v>90.2</v>
      </c>
      <c r="CA15" s="11">
        <v>94.2</v>
      </c>
      <c r="CB15" s="11">
        <v>90.8</v>
      </c>
      <c r="CC15" s="11">
        <v>68.599999999999994</v>
      </c>
      <c r="CD15" s="11">
        <v>95.3</v>
      </c>
      <c r="CE15" s="11">
        <v>96.6</v>
      </c>
      <c r="CF15" s="11">
        <v>95.1</v>
      </c>
      <c r="CG15" s="11">
        <v>86.4</v>
      </c>
      <c r="CH15" s="11">
        <v>82.4</v>
      </c>
      <c r="CI15" s="11">
        <v>87.1</v>
      </c>
      <c r="CJ15" s="11">
        <v>96.4</v>
      </c>
      <c r="CK15" s="11">
        <v>91.8</v>
      </c>
      <c r="CL15" s="13">
        <v>91</v>
      </c>
      <c r="CM15" s="11">
        <v>96.9</v>
      </c>
      <c r="CN15" s="11">
        <v>95.1</v>
      </c>
      <c r="CO15" s="11">
        <v>70.900000000000006</v>
      </c>
      <c r="CP15" s="11">
        <v>97.8</v>
      </c>
      <c r="CQ15" s="11">
        <v>101.5</v>
      </c>
      <c r="CR15" s="11">
        <v>98.9</v>
      </c>
      <c r="CS15" s="11">
        <v>90.9</v>
      </c>
      <c r="CT15" s="11">
        <v>88.3</v>
      </c>
      <c r="CU15" s="11">
        <v>91.1</v>
      </c>
      <c r="CV15" s="11">
        <v>100.7</v>
      </c>
      <c r="CW15" s="11">
        <v>94.5</v>
      </c>
      <c r="CX15" s="11">
        <v>95.5</v>
      </c>
      <c r="CY15" s="11">
        <v>99.5</v>
      </c>
      <c r="CZ15" s="11">
        <v>98.1</v>
      </c>
      <c r="DA15" s="11">
        <v>72.099999999999994</v>
      </c>
      <c r="DB15" s="11">
        <v>100.1</v>
      </c>
      <c r="DC15" s="11">
        <v>102.5</v>
      </c>
      <c r="DD15" s="11">
        <v>99.9</v>
      </c>
      <c r="DE15" s="11">
        <v>89.4</v>
      </c>
      <c r="DF15" s="11">
        <v>89.2</v>
      </c>
      <c r="DG15" s="11">
        <v>90.1</v>
      </c>
      <c r="DH15" s="13">
        <v>101</v>
      </c>
      <c r="DI15" s="11">
        <v>94.6</v>
      </c>
      <c r="DJ15" s="11">
        <v>95.4</v>
      </c>
      <c r="DK15" s="11">
        <v>100.7</v>
      </c>
      <c r="DL15" s="11">
        <v>99.1</v>
      </c>
      <c r="DM15" s="11">
        <v>74.3</v>
      </c>
      <c r="DN15" s="11">
        <v>102.6</v>
      </c>
      <c r="DO15" s="11">
        <v>105.8</v>
      </c>
      <c r="DP15" s="11">
        <v>104.4</v>
      </c>
      <c r="DQ15" s="13">
        <v>94</v>
      </c>
      <c r="DR15" s="11">
        <v>92.7</v>
      </c>
      <c r="DS15" s="11">
        <v>96.1</v>
      </c>
      <c r="DT15" s="11">
        <v>106.1</v>
      </c>
      <c r="DU15" s="11">
        <v>99.7</v>
      </c>
      <c r="DV15" s="11">
        <v>103.2</v>
      </c>
      <c r="DW15" s="11">
        <v>105.1</v>
      </c>
      <c r="DX15" s="11">
        <v>102.8</v>
      </c>
      <c r="DY15" s="11">
        <v>80.099999999999994</v>
      </c>
      <c r="DZ15" s="13">
        <v>107</v>
      </c>
      <c r="EA15" s="11">
        <v>108.9</v>
      </c>
      <c r="EB15" s="11">
        <v>108.2</v>
      </c>
      <c r="EC15" s="11">
        <v>100.1</v>
      </c>
      <c r="ED15" s="11">
        <v>96.6</v>
      </c>
      <c r="EE15" s="11">
        <v>99.8</v>
      </c>
      <c r="EF15" s="11">
        <v>109.3</v>
      </c>
      <c r="EG15" s="11">
        <v>100.7</v>
      </c>
      <c r="EH15" s="11">
        <v>103.6</v>
      </c>
      <c r="EI15" s="11">
        <v>107.3</v>
      </c>
      <c r="EJ15" s="11">
        <v>102.4</v>
      </c>
      <c r="EK15" s="11">
        <v>80.7</v>
      </c>
      <c r="EL15" s="11">
        <v>106.6</v>
      </c>
      <c r="EM15" s="11">
        <v>108.1</v>
      </c>
      <c r="EN15" s="11">
        <v>105.4</v>
      </c>
      <c r="EO15" s="11">
        <v>96.4</v>
      </c>
      <c r="EP15" s="11">
        <v>94.7</v>
      </c>
      <c r="EQ15" s="11">
        <v>97.5</v>
      </c>
      <c r="ER15" s="13">
        <v>108</v>
      </c>
      <c r="ES15" s="11">
        <v>100.4</v>
      </c>
      <c r="ET15" s="11">
        <v>102.2</v>
      </c>
      <c r="EU15" s="11">
        <v>106.2</v>
      </c>
      <c r="EV15" s="13">
        <v>103</v>
      </c>
      <c r="EW15" s="11">
        <v>79.599999999999994</v>
      </c>
      <c r="EX15" s="11">
        <v>107.2</v>
      </c>
      <c r="EY15" s="11">
        <v>108.8</v>
      </c>
      <c r="EZ15" s="11">
        <v>107.8</v>
      </c>
      <c r="FA15" s="13">
        <v>96</v>
      </c>
      <c r="FB15" s="11">
        <v>95.9</v>
      </c>
      <c r="FC15" s="11">
        <v>98.9</v>
      </c>
      <c r="FD15" s="11">
        <v>108.5</v>
      </c>
      <c r="FE15" s="11">
        <v>101.4</v>
      </c>
      <c r="FF15" s="11">
        <v>101.1</v>
      </c>
      <c r="FG15" s="13">
        <v>105</v>
      </c>
      <c r="FH15" s="13">
        <v>104</v>
      </c>
      <c r="FI15" s="11">
        <v>78.400000000000006</v>
      </c>
      <c r="FJ15" s="11">
        <v>105.7</v>
      </c>
      <c r="FK15" s="11">
        <v>109.7</v>
      </c>
      <c r="FL15" s="11">
        <v>107.9</v>
      </c>
      <c r="FM15" s="11">
        <v>97.7</v>
      </c>
      <c r="FN15" s="11">
        <v>96.6</v>
      </c>
      <c r="FO15" s="11">
        <v>99.8</v>
      </c>
      <c r="FP15" s="11">
        <v>109.4</v>
      </c>
      <c r="FQ15" s="11">
        <v>103.1</v>
      </c>
      <c r="FR15" s="11">
        <v>104.4</v>
      </c>
      <c r="FS15" s="11">
        <v>108.4</v>
      </c>
      <c r="FT15" s="11">
        <v>106.2</v>
      </c>
      <c r="FU15" s="11">
        <v>80.5</v>
      </c>
      <c r="FV15" s="11">
        <v>109.2</v>
      </c>
      <c r="FW15" s="11">
        <v>111.9</v>
      </c>
      <c r="FX15" s="11">
        <v>109.2</v>
      </c>
      <c r="FY15" s="11">
        <v>98.2</v>
      </c>
      <c r="FZ15" s="13">
        <v>98</v>
      </c>
      <c r="GA15" s="11">
        <v>100.5</v>
      </c>
      <c r="GB15" s="11">
        <v>109.8</v>
      </c>
      <c r="GC15" s="11">
        <v>105.1</v>
      </c>
      <c r="GD15" s="11">
        <v>105.2</v>
      </c>
      <c r="GE15" s="11">
        <v>109.8</v>
      </c>
      <c r="GF15" s="11">
        <v>108.1</v>
      </c>
      <c r="GG15" s="11">
        <v>82.5</v>
      </c>
      <c r="GH15" s="11">
        <v>112.3</v>
      </c>
      <c r="GI15" s="11">
        <v>113.7</v>
      </c>
      <c r="GJ15" s="11">
        <v>113.3</v>
      </c>
      <c r="GK15" s="11">
        <v>102.6</v>
      </c>
      <c r="GL15" s="11">
        <v>100.4</v>
      </c>
      <c r="GM15" s="11">
        <v>103.9</v>
      </c>
      <c r="GN15" s="13">
        <v>114</v>
      </c>
      <c r="GO15" s="11">
        <v>107.5</v>
      </c>
      <c r="GP15" s="11">
        <v>110.7</v>
      </c>
      <c r="GQ15" s="11">
        <v>114.7</v>
      </c>
      <c r="GR15" s="11">
        <v>112.2</v>
      </c>
      <c r="GS15" s="11">
        <v>87.2</v>
      </c>
      <c r="GT15" s="11">
        <v>116.6</v>
      </c>
      <c r="GU15" s="11">
        <v>118.1</v>
      </c>
      <c r="GV15" s="11">
        <v>117.5</v>
      </c>
      <c r="GW15" s="11">
        <v>108.5</v>
      </c>
      <c r="GX15" s="11">
        <v>104.9</v>
      </c>
      <c r="GY15" s="11">
        <v>109.3</v>
      </c>
      <c r="GZ15" s="11">
        <v>120.2</v>
      </c>
      <c r="HA15" s="11">
        <v>111.3</v>
      </c>
      <c r="HB15" s="13">
        <v>115</v>
      </c>
      <c r="HC15" s="11">
        <v>118.6</v>
      </c>
      <c r="HD15" s="11">
        <v>116.4</v>
      </c>
      <c r="HE15" s="11">
        <v>91.2</v>
      </c>
      <c r="HF15" s="11">
        <v>120.7</v>
      </c>
      <c r="HG15" s="11">
        <v>123.3</v>
      </c>
      <c r="HH15" s="11">
        <v>120.1</v>
      </c>
      <c r="HI15" s="11">
        <v>108.6</v>
      </c>
      <c r="HJ15" s="11">
        <v>108.8</v>
      </c>
      <c r="HK15" s="11">
        <v>112.5</v>
      </c>
      <c r="HL15" s="13">
        <v>122</v>
      </c>
      <c r="HM15" s="13">
        <v>115</v>
      </c>
      <c r="HN15" s="11">
        <v>113.9</v>
      </c>
      <c r="HO15" s="11">
        <v>117.6</v>
      </c>
      <c r="HP15" s="11">
        <v>115.1</v>
      </c>
      <c r="HQ15" s="11">
        <v>89.7</v>
      </c>
      <c r="HR15" s="11">
        <v>116.6</v>
      </c>
      <c r="HS15" s="11">
        <v>116.6</v>
      </c>
      <c r="HT15" s="11">
        <v>110.1</v>
      </c>
      <c r="HU15" s="11">
        <v>95.3</v>
      </c>
      <c r="HV15" s="11">
        <v>91.6</v>
      </c>
      <c r="HW15" s="11">
        <v>92.6</v>
      </c>
      <c r="HX15" s="13">
        <v>100</v>
      </c>
      <c r="HY15" s="11">
        <v>92.7</v>
      </c>
      <c r="HZ15" s="13">
        <v>96</v>
      </c>
      <c r="IA15" s="11">
        <v>99.4</v>
      </c>
      <c r="IB15" s="13">
        <v>98</v>
      </c>
      <c r="IC15" s="13">
        <v>77</v>
      </c>
      <c r="ID15" s="11">
        <v>102.9</v>
      </c>
      <c r="IE15" s="11">
        <v>104.5</v>
      </c>
      <c r="IF15" s="11">
        <v>102.9</v>
      </c>
      <c r="IG15" s="11">
        <v>91.8</v>
      </c>
      <c r="IH15" s="11">
        <v>91.7</v>
      </c>
      <c r="II15" s="11">
        <v>93.4</v>
      </c>
      <c r="IJ15" s="11">
        <v>105.3</v>
      </c>
      <c r="IK15" s="11">
        <v>98.8</v>
      </c>
      <c r="IL15" s="11">
        <v>101.8</v>
      </c>
      <c r="IM15" s="11">
        <v>106.4</v>
      </c>
      <c r="IN15" s="13">
        <v>103</v>
      </c>
      <c r="IO15" s="11">
        <v>81.7</v>
      </c>
      <c r="IP15" s="11">
        <v>106.6</v>
      </c>
      <c r="IQ15" s="11">
        <v>109.8</v>
      </c>
      <c r="IR15" s="11">
        <v>108.4</v>
      </c>
      <c r="IS15" s="11">
        <v>97.8</v>
      </c>
      <c r="IT15" s="13">
        <v>96</v>
      </c>
      <c r="IU15" s="11">
        <v>100.5</v>
      </c>
      <c r="IV15" s="11">
        <v>110.2</v>
      </c>
      <c r="IW15" s="11">
        <v>102.6</v>
      </c>
      <c r="IX15" s="11">
        <v>104.9</v>
      </c>
      <c r="IY15" s="11">
        <v>106.6</v>
      </c>
      <c r="IZ15" s="11">
        <v>106.6</v>
      </c>
      <c r="JA15" s="11">
        <v>85.5</v>
      </c>
      <c r="JB15" s="11">
        <v>107.8</v>
      </c>
      <c r="JC15" s="11">
        <v>109.2</v>
      </c>
      <c r="JD15" s="11">
        <v>108.3</v>
      </c>
      <c r="JE15" s="11">
        <v>97.8</v>
      </c>
      <c r="JF15" s="11">
        <v>93.9</v>
      </c>
      <c r="JG15" s="11">
        <v>96.1</v>
      </c>
      <c r="JH15" s="11">
        <v>107.7</v>
      </c>
      <c r="JI15" s="11">
        <v>99.1</v>
      </c>
      <c r="JJ15" s="11">
        <v>101.4</v>
      </c>
      <c r="JK15" s="11">
        <v>104.2</v>
      </c>
      <c r="JL15" s="11">
        <v>103.1</v>
      </c>
      <c r="JM15" s="11">
        <v>84.3</v>
      </c>
      <c r="JN15" s="13">
        <v>105</v>
      </c>
      <c r="JO15" s="11">
        <v>105.5</v>
      </c>
      <c r="JP15" s="11">
        <v>103.6</v>
      </c>
      <c r="JQ15" s="11">
        <v>94.6</v>
      </c>
      <c r="JR15" s="11">
        <v>90.6</v>
      </c>
      <c r="JS15" s="11">
        <v>94.2</v>
      </c>
      <c r="JT15" s="11">
        <v>104.6</v>
      </c>
      <c r="JU15" s="11">
        <v>97.7</v>
      </c>
      <c r="JV15" s="11">
        <v>99.1</v>
      </c>
      <c r="JW15" s="11">
        <v>103.4</v>
      </c>
      <c r="JX15" s="11">
        <v>101.3</v>
      </c>
      <c r="JY15" s="13">
        <v>83</v>
      </c>
      <c r="JZ15" s="11">
        <v>104.4</v>
      </c>
      <c r="KA15" s="11">
        <v>105.7</v>
      </c>
      <c r="KB15" s="11">
        <v>105.8</v>
      </c>
      <c r="KC15" s="11">
        <v>95.9</v>
      </c>
      <c r="KD15" s="11">
        <v>92.9</v>
      </c>
      <c r="KE15" s="11">
        <v>96.4</v>
      </c>
      <c r="KF15" s="11">
        <v>105.6</v>
      </c>
      <c r="KG15" s="11">
        <v>99.2</v>
      </c>
      <c r="KH15" s="13">
        <v>99</v>
      </c>
      <c r="KI15" s="11">
        <v>103.2</v>
      </c>
      <c r="KJ15" s="11">
        <v>102.1</v>
      </c>
      <c r="KK15" s="11">
        <v>82.3</v>
      </c>
      <c r="KL15" s="11">
        <v>103.7</v>
      </c>
      <c r="KM15" s="11">
        <v>105.3</v>
      </c>
      <c r="KN15" s="11">
        <v>104.1</v>
      </c>
      <c r="KO15" s="11">
        <v>95.9</v>
      </c>
      <c r="KP15" s="11">
        <v>92.3</v>
      </c>
      <c r="KQ15" s="11">
        <v>95.6</v>
      </c>
      <c r="KR15" s="11">
        <v>106.3</v>
      </c>
      <c r="KS15" s="11">
        <v>99.4</v>
      </c>
      <c r="KT15" s="11">
        <v>100.8</v>
      </c>
      <c r="KU15" s="11">
        <v>104.3</v>
      </c>
      <c r="KV15" s="11">
        <v>103.3</v>
      </c>
      <c r="KW15" s="11">
        <v>83.5</v>
      </c>
      <c r="KX15" s="13">
        <v>105</v>
      </c>
      <c r="KY15" s="13">
        <v>107</v>
      </c>
      <c r="KZ15" s="13">
        <v>106</v>
      </c>
      <c r="LA15" s="11">
        <v>96.4</v>
      </c>
      <c r="LB15" s="11">
        <v>95.2</v>
      </c>
      <c r="LC15" s="11">
        <v>97.8</v>
      </c>
      <c r="LD15" s="11">
        <v>107.7</v>
      </c>
      <c r="LE15" s="11">
        <v>101.2</v>
      </c>
      <c r="LF15" s="13">
        <v>101</v>
      </c>
      <c r="LG15" s="11">
        <v>105.1</v>
      </c>
      <c r="LH15" s="11">
        <v>103.7</v>
      </c>
      <c r="LI15" s="11">
        <v>86.2</v>
      </c>
      <c r="LJ15" s="11">
        <v>106.6</v>
      </c>
      <c r="LK15" s="11">
        <v>108.4</v>
      </c>
      <c r="LL15" s="11">
        <v>108.8</v>
      </c>
      <c r="LM15" s="11">
        <v>99.4</v>
      </c>
      <c r="LN15" s="13">
        <v>95</v>
      </c>
      <c r="LO15" s="11">
        <v>99.9</v>
      </c>
      <c r="LP15" s="11">
        <v>110.4</v>
      </c>
      <c r="LQ15" s="11">
        <v>102.9</v>
      </c>
      <c r="LR15" s="11">
        <v>105.1</v>
      </c>
      <c r="LS15" s="11">
        <v>108.8</v>
      </c>
      <c r="LT15" s="11">
        <v>107.7</v>
      </c>
      <c r="LU15" s="11">
        <v>89.7</v>
      </c>
      <c r="LV15" s="11">
        <v>110.5</v>
      </c>
      <c r="LW15" s="11">
        <v>111.9</v>
      </c>
      <c r="LX15" s="11">
        <v>113.6</v>
      </c>
      <c r="LY15" s="11">
        <v>104.3</v>
      </c>
      <c r="LZ15" s="11">
        <v>98.7</v>
      </c>
      <c r="MA15" s="11">
        <v>102.1</v>
      </c>
      <c r="MB15" s="13">
        <v>114</v>
      </c>
      <c r="MC15" s="11">
        <v>104.6</v>
      </c>
      <c r="MD15" s="11">
        <v>107.2</v>
      </c>
      <c r="ME15" s="11">
        <v>111.1</v>
      </c>
      <c r="MF15" s="11">
        <v>108.1</v>
      </c>
      <c r="MG15" s="11">
        <v>89.9</v>
      </c>
      <c r="MH15" s="11">
        <v>111.3</v>
      </c>
      <c r="MI15" s="11">
        <v>112.9</v>
      </c>
      <c r="MJ15" s="11">
        <v>111.5</v>
      </c>
      <c r="MK15" s="11">
        <v>102.3</v>
      </c>
      <c r="ML15" s="11">
        <v>99.1</v>
      </c>
      <c r="MM15" s="11">
        <v>103.4</v>
      </c>
      <c r="MN15" s="13">
        <v>114</v>
      </c>
      <c r="MO15" s="11">
        <v>104.5</v>
      </c>
      <c r="MP15" s="11">
        <v>106.6</v>
      </c>
      <c r="MQ15" s="11">
        <v>109.4</v>
      </c>
      <c r="MR15" s="13">
        <v>107</v>
      </c>
      <c r="MS15" s="11">
        <v>88.3</v>
      </c>
      <c r="MT15" s="11">
        <v>109.6</v>
      </c>
      <c r="MU15" s="11">
        <v>110.6</v>
      </c>
      <c r="MV15" s="11">
        <v>110.5</v>
      </c>
      <c r="MW15" s="13">
        <v>99</v>
      </c>
      <c r="MX15" s="11">
        <v>98.3</v>
      </c>
      <c r="MY15" s="11">
        <v>101.8</v>
      </c>
      <c r="MZ15" s="11">
        <v>96.2</v>
      </c>
      <c r="NA15" s="11">
        <v>72.400000000000006</v>
      </c>
      <c r="NB15" s="11">
        <v>86.5</v>
      </c>
      <c r="NC15" s="11">
        <v>97.4</v>
      </c>
      <c r="ND15" s="13">
        <v>99</v>
      </c>
      <c r="NE15" s="11">
        <v>83.4</v>
      </c>
      <c r="NF15" s="11">
        <v>103.7</v>
      </c>
      <c r="NG15" s="11">
        <v>107.8</v>
      </c>
      <c r="NH15" s="11">
        <v>107.4</v>
      </c>
      <c r="NI15" s="11">
        <v>97.1</v>
      </c>
      <c r="NJ15" s="9" t="s">
        <v>390</v>
      </c>
    </row>
    <row r="16" spans="1:374" x14ac:dyDescent="0.25">
      <c r="A16" s="7" t="s">
        <v>394</v>
      </c>
      <c r="B16" s="10" t="s">
        <v>390</v>
      </c>
      <c r="C16" s="10" t="s">
        <v>390</v>
      </c>
      <c r="D16" s="10" t="s">
        <v>390</v>
      </c>
      <c r="E16" s="10" t="s">
        <v>390</v>
      </c>
      <c r="F16" s="10" t="s">
        <v>390</v>
      </c>
      <c r="G16" s="10" t="s">
        <v>390</v>
      </c>
      <c r="H16" s="10" t="s">
        <v>390</v>
      </c>
      <c r="I16" s="10" t="s">
        <v>390</v>
      </c>
      <c r="J16" s="10" t="s">
        <v>390</v>
      </c>
      <c r="K16" s="10" t="s">
        <v>390</v>
      </c>
      <c r="L16" s="10" t="s">
        <v>390</v>
      </c>
      <c r="M16" s="10" t="s">
        <v>390</v>
      </c>
      <c r="N16" s="10" t="s">
        <v>390</v>
      </c>
      <c r="O16" s="10" t="s">
        <v>390</v>
      </c>
      <c r="P16" s="10" t="s">
        <v>390</v>
      </c>
      <c r="Q16" s="10" t="s">
        <v>390</v>
      </c>
      <c r="R16" s="10" t="s">
        <v>390</v>
      </c>
      <c r="S16" s="10" t="s">
        <v>390</v>
      </c>
      <c r="T16" s="10" t="s">
        <v>390</v>
      </c>
      <c r="U16" s="10" t="s">
        <v>390</v>
      </c>
      <c r="V16" s="10" t="s">
        <v>390</v>
      </c>
      <c r="W16" s="10" t="s">
        <v>390</v>
      </c>
      <c r="X16" s="10" t="s">
        <v>390</v>
      </c>
      <c r="Y16" s="10" t="s">
        <v>390</v>
      </c>
      <c r="Z16" s="10" t="s">
        <v>390</v>
      </c>
      <c r="AA16" s="10" t="s">
        <v>390</v>
      </c>
      <c r="AB16" s="10" t="s">
        <v>390</v>
      </c>
      <c r="AC16" s="10" t="s">
        <v>390</v>
      </c>
      <c r="AD16" s="10" t="s">
        <v>390</v>
      </c>
      <c r="AE16" s="10" t="s">
        <v>390</v>
      </c>
      <c r="AF16" s="10" t="s">
        <v>390</v>
      </c>
      <c r="AG16" s="10" t="s">
        <v>390</v>
      </c>
      <c r="AH16" s="10" t="s">
        <v>390</v>
      </c>
      <c r="AI16" s="10" t="s">
        <v>390</v>
      </c>
      <c r="AJ16" s="10" t="s">
        <v>390</v>
      </c>
      <c r="AK16" s="10" t="s">
        <v>390</v>
      </c>
      <c r="AL16" s="10" t="s">
        <v>390</v>
      </c>
      <c r="AM16" s="10" t="s">
        <v>390</v>
      </c>
      <c r="AN16" s="10" t="s">
        <v>390</v>
      </c>
      <c r="AO16" s="10" t="s">
        <v>390</v>
      </c>
      <c r="AP16" s="10" t="s">
        <v>390</v>
      </c>
      <c r="AQ16" s="10" t="s">
        <v>390</v>
      </c>
      <c r="AR16" s="10" t="s">
        <v>390</v>
      </c>
      <c r="AS16" s="10" t="s">
        <v>390</v>
      </c>
      <c r="AT16" s="10" t="s">
        <v>390</v>
      </c>
      <c r="AU16" s="10" t="s">
        <v>390</v>
      </c>
      <c r="AV16" s="10" t="s">
        <v>390</v>
      </c>
      <c r="AW16" s="10" t="s">
        <v>390</v>
      </c>
      <c r="AX16" s="10" t="s">
        <v>390</v>
      </c>
      <c r="AY16" s="10" t="s">
        <v>390</v>
      </c>
      <c r="AZ16" s="10" t="s">
        <v>390</v>
      </c>
      <c r="BA16" s="10" t="s">
        <v>390</v>
      </c>
      <c r="BB16" s="10" t="s">
        <v>390</v>
      </c>
      <c r="BC16" s="10" t="s">
        <v>390</v>
      </c>
      <c r="BD16" s="10" t="s">
        <v>390</v>
      </c>
      <c r="BE16" s="10" t="s">
        <v>390</v>
      </c>
      <c r="BF16" s="10" t="s">
        <v>390</v>
      </c>
      <c r="BG16" s="10" t="s">
        <v>390</v>
      </c>
      <c r="BH16" s="10" t="s">
        <v>390</v>
      </c>
      <c r="BI16" s="10" t="s">
        <v>390</v>
      </c>
      <c r="BJ16" s="10" t="s">
        <v>390</v>
      </c>
      <c r="BK16" s="10" t="s">
        <v>390</v>
      </c>
      <c r="BL16" s="10" t="s">
        <v>390</v>
      </c>
      <c r="BM16" s="10" t="s">
        <v>390</v>
      </c>
      <c r="BN16" s="10" t="s">
        <v>390</v>
      </c>
      <c r="BO16" s="10" t="s">
        <v>390</v>
      </c>
      <c r="BP16" s="10" t="s">
        <v>390</v>
      </c>
      <c r="BQ16" s="10" t="s">
        <v>390</v>
      </c>
      <c r="BR16" s="10" t="s">
        <v>390</v>
      </c>
      <c r="BS16" s="10" t="s">
        <v>390</v>
      </c>
      <c r="BT16" s="10" t="s">
        <v>390</v>
      </c>
      <c r="BU16" s="10" t="s">
        <v>390</v>
      </c>
      <c r="BV16" s="10" t="s">
        <v>390</v>
      </c>
      <c r="BW16" s="10" t="s">
        <v>390</v>
      </c>
      <c r="BX16" s="10" t="s">
        <v>390</v>
      </c>
      <c r="BY16" s="10" t="s">
        <v>390</v>
      </c>
      <c r="BZ16" s="10" t="s">
        <v>390</v>
      </c>
      <c r="CA16" s="10" t="s">
        <v>390</v>
      </c>
      <c r="CB16" s="10" t="s">
        <v>390</v>
      </c>
      <c r="CC16" s="10" t="s">
        <v>390</v>
      </c>
      <c r="CD16" s="10" t="s">
        <v>390</v>
      </c>
      <c r="CE16" s="10" t="s">
        <v>390</v>
      </c>
      <c r="CF16" s="10" t="s">
        <v>390</v>
      </c>
      <c r="CG16" s="10" t="s">
        <v>390</v>
      </c>
      <c r="CH16" s="10" t="s">
        <v>390</v>
      </c>
      <c r="CI16" s="10" t="s">
        <v>390</v>
      </c>
      <c r="CJ16" s="10" t="s">
        <v>390</v>
      </c>
      <c r="CK16" s="10" t="s">
        <v>390</v>
      </c>
      <c r="CL16" s="10" t="s">
        <v>390</v>
      </c>
      <c r="CM16" s="10" t="s">
        <v>390</v>
      </c>
      <c r="CN16" s="10" t="s">
        <v>390</v>
      </c>
      <c r="CO16" s="10" t="s">
        <v>390</v>
      </c>
      <c r="CP16" s="10" t="s">
        <v>390</v>
      </c>
      <c r="CQ16" s="10" t="s">
        <v>390</v>
      </c>
      <c r="CR16" s="10" t="s">
        <v>390</v>
      </c>
      <c r="CS16" s="10" t="s">
        <v>390</v>
      </c>
      <c r="CT16" s="10" t="s">
        <v>390</v>
      </c>
      <c r="CU16" s="10" t="s">
        <v>390</v>
      </c>
      <c r="CV16" s="10" t="s">
        <v>390</v>
      </c>
      <c r="CW16" s="10" t="s">
        <v>390</v>
      </c>
      <c r="CX16" s="10" t="s">
        <v>390</v>
      </c>
      <c r="CY16" s="10" t="s">
        <v>390</v>
      </c>
      <c r="CZ16" s="10" t="s">
        <v>390</v>
      </c>
      <c r="DA16" s="10" t="s">
        <v>390</v>
      </c>
      <c r="DB16" s="10" t="s">
        <v>390</v>
      </c>
      <c r="DC16" s="10" t="s">
        <v>390</v>
      </c>
      <c r="DD16" s="10" t="s">
        <v>390</v>
      </c>
      <c r="DE16" s="10" t="s">
        <v>390</v>
      </c>
      <c r="DF16" s="10" t="s">
        <v>390</v>
      </c>
      <c r="DG16" s="10" t="s">
        <v>390</v>
      </c>
      <c r="DH16" s="10" t="s">
        <v>390</v>
      </c>
      <c r="DI16" s="10" t="s">
        <v>390</v>
      </c>
      <c r="DJ16" s="10" t="s">
        <v>390</v>
      </c>
      <c r="DK16" s="10" t="s">
        <v>390</v>
      </c>
      <c r="DL16" s="10" t="s">
        <v>390</v>
      </c>
      <c r="DM16" s="10" t="s">
        <v>390</v>
      </c>
      <c r="DN16" s="10" t="s">
        <v>390</v>
      </c>
      <c r="DO16" s="10" t="s">
        <v>390</v>
      </c>
      <c r="DP16" s="10" t="s">
        <v>390</v>
      </c>
      <c r="DQ16" s="10" t="s">
        <v>390</v>
      </c>
      <c r="DR16" s="12">
        <v>66.900000000000006</v>
      </c>
      <c r="DS16" s="12">
        <v>73.900000000000006</v>
      </c>
      <c r="DT16" s="12">
        <v>81.5</v>
      </c>
      <c r="DU16" s="12">
        <v>79.5</v>
      </c>
      <c r="DV16" s="12">
        <v>79.599999999999994</v>
      </c>
      <c r="DW16" s="12">
        <v>83.4</v>
      </c>
      <c r="DX16" s="12">
        <v>61.1</v>
      </c>
      <c r="DY16" s="12">
        <v>74.599999999999994</v>
      </c>
      <c r="DZ16" s="12">
        <v>86.6</v>
      </c>
      <c r="EA16" s="12">
        <v>87.2</v>
      </c>
      <c r="EB16" s="12">
        <v>80.8</v>
      </c>
      <c r="EC16" s="12">
        <v>77.400000000000006</v>
      </c>
      <c r="ED16" s="12">
        <v>76.599999999999994</v>
      </c>
      <c r="EE16" s="14">
        <v>80</v>
      </c>
      <c r="EF16" s="12">
        <v>85.9</v>
      </c>
      <c r="EG16" s="12">
        <v>79.7</v>
      </c>
      <c r="EH16" s="12">
        <v>82.1</v>
      </c>
      <c r="EI16" s="12">
        <v>89.7</v>
      </c>
      <c r="EJ16" s="12">
        <v>61.9</v>
      </c>
      <c r="EK16" s="12">
        <v>76.8</v>
      </c>
      <c r="EL16" s="14">
        <v>86</v>
      </c>
      <c r="EM16" s="12">
        <v>86.7</v>
      </c>
      <c r="EN16" s="12">
        <v>79.099999999999994</v>
      </c>
      <c r="EO16" s="12">
        <v>73.5</v>
      </c>
      <c r="EP16" s="12">
        <v>75.2</v>
      </c>
      <c r="EQ16" s="12">
        <v>76.7</v>
      </c>
      <c r="ER16" s="12">
        <v>89.5</v>
      </c>
      <c r="ES16" s="12">
        <v>81.3</v>
      </c>
      <c r="ET16" s="12">
        <v>81.400000000000006</v>
      </c>
      <c r="EU16" s="12">
        <v>86.7</v>
      </c>
      <c r="EV16" s="12">
        <v>62.7</v>
      </c>
      <c r="EW16" s="12">
        <v>74.400000000000006</v>
      </c>
      <c r="EX16" s="14">
        <v>87</v>
      </c>
      <c r="EY16" s="12">
        <v>88.1</v>
      </c>
      <c r="EZ16" s="14">
        <v>84</v>
      </c>
      <c r="FA16" s="12">
        <v>72.5</v>
      </c>
      <c r="FB16" s="14">
        <v>76</v>
      </c>
      <c r="FC16" s="12">
        <v>78.400000000000006</v>
      </c>
      <c r="FD16" s="12">
        <v>87.6</v>
      </c>
      <c r="FE16" s="12">
        <v>83.9</v>
      </c>
      <c r="FF16" s="12">
        <v>78.7</v>
      </c>
      <c r="FG16" s="14">
        <v>88</v>
      </c>
      <c r="FH16" s="12">
        <v>67.5</v>
      </c>
      <c r="FI16" s="12">
        <v>75.099999999999994</v>
      </c>
      <c r="FJ16" s="12">
        <v>87.9</v>
      </c>
      <c r="FK16" s="12">
        <v>88.7</v>
      </c>
      <c r="FL16" s="12">
        <v>81.5</v>
      </c>
      <c r="FM16" s="12">
        <v>76.900000000000006</v>
      </c>
      <c r="FN16" s="12">
        <v>78.5</v>
      </c>
      <c r="FO16" s="12">
        <v>81.7</v>
      </c>
      <c r="FP16" s="12">
        <v>90.6</v>
      </c>
      <c r="FQ16" s="12">
        <v>86.7</v>
      </c>
      <c r="FR16" s="12">
        <v>83.3</v>
      </c>
      <c r="FS16" s="12">
        <v>92.4</v>
      </c>
      <c r="FT16" s="12">
        <v>70.400000000000006</v>
      </c>
      <c r="FU16" s="12">
        <v>78.599999999999994</v>
      </c>
      <c r="FV16" s="12">
        <v>93.1</v>
      </c>
      <c r="FW16" s="12">
        <v>96.6</v>
      </c>
      <c r="FX16" s="12">
        <v>88.1</v>
      </c>
      <c r="FY16" s="12">
        <v>82.3</v>
      </c>
      <c r="FZ16" s="14">
        <v>83</v>
      </c>
      <c r="GA16" s="14">
        <v>84</v>
      </c>
      <c r="GB16" s="12">
        <v>93.4</v>
      </c>
      <c r="GC16" s="12">
        <v>89.9</v>
      </c>
      <c r="GD16" s="12">
        <v>85.1</v>
      </c>
      <c r="GE16" s="12">
        <v>95.2</v>
      </c>
      <c r="GF16" s="12">
        <v>70.400000000000006</v>
      </c>
      <c r="GG16" s="12">
        <v>80.5</v>
      </c>
      <c r="GH16" s="12">
        <v>95.3</v>
      </c>
      <c r="GI16" s="12">
        <v>94.4</v>
      </c>
      <c r="GJ16" s="12">
        <v>92.9</v>
      </c>
      <c r="GK16" s="12">
        <v>88.4</v>
      </c>
      <c r="GL16" s="12">
        <v>84.2</v>
      </c>
      <c r="GM16" s="12">
        <v>88.5</v>
      </c>
      <c r="GN16" s="12">
        <v>98.2</v>
      </c>
      <c r="GO16" s="14">
        <v>94</v>
      </c>
      <c r="GP16" s="14">
        <v>93</v>
      </c>
      <c r="GQ16" s="12">
        <v>101.2</v>
      </c>
      <c r="GR16" s="12">
        <v>75.2</v>
      </c>
      <c r="GS16" s="12">
        <v>84.8</v>
      </c>
      <c r="GT16" s="12">
        <v>100.9</v>
      </c>
      <c r="GU16" s="12">
        <v>102.2</v>
      </c>
      <c r="GV16" s="12">
        <v>95.9</v>
      </c>
      <c r="GW16" s="12">
        <v>93.7</v>
      </c>
      <c r="GX16" s="12">
        <v>92.2</v>
      </c>
      <c r="GY16" s="12">
        <v>94.7</v>
      </c>
      <c r="GZ16" s="12">
        <v>105.4</v>
      </c>
      <c r="HA16" s="12">
        <v>97.8</v>
      </c>
      <c r="HB16" s="12">
        <v>98.2</v>
      </c>
      <c r="HC16" s="12">
        <v>106.6</v>
      </c>
      <c r="HD16" s="12">
        <v>79.5</v>
      </c>
      <c r="HE16" s="12">
        <v>92.1</v>
      </c>
      <c r="HF16" s="12">
        <v>106.3</v>
      </c>
      <c r="HG16" s="12">
        <v>111.1</v>
      </c>
      <c r="HH16" s="12">
        <v>100.3</v>
      </c>
      <c r="HI16" s="12">
        <v>96.3</v>
      </c>
      <c r="HJ16" s="12">
        <v>100.8</v>
      </c>
      <c r="HK16" s="12">
        <v>102.6</v>
      </c>
      <c r="HL16" s="12">
        <v>110.1</v>
      </c>
      <c r="HM16" s="12">
        <v>105.8</v>
      </c>
      <c r="HN16" s="12">
        <v>101.9</v>
      </c>
      <c r="HO16" s="12">
        <v>109.7</v>
      </c>
      <c r="HP16" s="12">
        <v>87.3</v>
      </c>
      <c r="HQ16" s="14">
        <v>95</v>
      </c>
      <c r="HR16" s="12">
        <v>110.2</v>
      </c>
      <c r="HS16" s="14">
        <v>108</v>
      </c>
      <c r="HT16" s="14">
        <v>97</v>
      </c>
      <c r="HU16" s="12">
        <v>89.2</v>
      </c>
      <c r="HV16" s="12">
        <v>87.3</v>
      </c>
      <c r="HW16" s="12">
        <v>89.6</v>
      </c>
      <c r="HX16" s="12">
        <v>98.3</v>
      </c>
      <c r="HY16" s="12">
        <v>90.4</v>
      </c>
      <c r="HZ16" s="12">
        <v>97.5</v>
      </c>
      <c r="IA16" s="12">
        <v>98.5</v>
      </c>
      <c r="IB16" s="12">
        <v>74.599999999999994</v>
      </c>
      <c r="IC16" s="12">
        <v>87.7</v>
      </c>
      <c r="ID16" s="12">
        <v>100.2</v>
      </c>
      <c r="IE16" s="12">
        <v>102.2</v>
      </c>
      <c r="IF16" s="12">
        <v>93.3</v>
      </c>
      <c r="IG16" s="12">
        <v>85.5</v>
      </c>
      <c r="IH16" s="12">
        <v>90.9</v>
      </c>
      <c r="II16" s="12">
        <v>92.5</v>
      </c>
      <c r="IJ16" s="12">
        <v>107.4</v>
      </c>
      <c r="IK16" s="12">
        <v>97.1</v>
      </c>
      <c r="IL16" s="12">
        <v>97.3</v>
      </c>
      <c r="IM16" s="12">
        <v>107.4</v>
      </c>
      <c r="IN16" s="12">
        <v>83.1</v>
      </c>
      <c r="IO16" s="12">
        <v>90.9</v>
      </c>
      <c r="IP16" s="12">
        <v>106.8</v>
      </c>
      <c r="IQ16" s="12">
        <v>110.8</v>
      </c>
      <c r="IR16" s="12">
        <v>102.4</v>
      </c>
      <c r="IS16" s="12">
        <v>89.2</v>
      </c>
      <c r="IT16" s="12">
        <v>96.5</v>
      </c>
      <c r="IU16" s="12">
        <v>102.8</v>
      </c>
      <c r="IV16" s="14">
        <v>116</v>
      </c>
      <c r="IW16" s="12">
        <v>103.9</v>
      </c>
      <c r="IX16" s="12">
        <v>104.1</v>
      </c>
      <c r="IY16" s="12">
        <v>108.5</v>
      </c>
      <c r="IZ16" s="14">
        <v>86</v>
      </c>
      <c r="JA16" s="12">
        <v>98.5</v>
      </c>
      <c r="JB16" s="12">
        <v>111.1</v>
      </c>
      <c r="JC16" s="12">
        <v>109.1</v>
      </c>
      <c r="JD16" s="12">
        <v>103.6</v>
      </c>
      <c r="JE16" s="14">
        <v>95</v>
      </c>
      <c r="JF16" s="12">
        <v>96.8</v>
      </c>
      <c r="JG16" s="12">
        <v>99.3</v>
      </c>
      <c r="JH16" s="12">
        <v>114.6</v>
      </c>
      <c r="JI16" s="12">
        <v>101.1</v>
      </c>
      <c r="JJ16" s="12">
        <v>102.5</v>
      </c>
      <c r="JK16" s="12">
        <v>109.1</v>
      </c>
      <c r="JL16" s="12">
        <v>85.2</v>
      </c>
      <c r="JM16" s="12">
        <v>96.3</v>
      </c>
      <c r="JN16" s="14">
        <v>110</v>
      </c>
      <c r="JO16" s="12">
        <v>106.8</v>
      </c>
      <c r="JP16" s="12">
        <v>99.8</v>
      </c>
      <c r="JQ16" s="12">
        <v>93.4</v>
      </c>
      <c r="JR16" s="12">
        <v>91.1</v>
      </c>
      <c r="JS16" s="12">
        <v>94.8</v>
      </c>
      <c r="JT16" s="12">
        <v>109.3</v>
      </c>
      <c r="JU16" s="12">
        <v>100.1</v>
      </c>
      <c r="JV16" s="12">
        <v>101.3</v>
      </c>
      <c r="JW16" s="12">
        <v>109.6</v>
      </c>
      <c r="JX16" s="12">
        <v>86.8</v>
      </c>
      <c r="JY16" s="12">
        <v>93.7</v>
      </c>
      <c r="JZ16" s="12">
        <v>107.5</v>
      </c>
      <c r="KA16" s="12">
        <v>109.9</v>
      </c>
      <c r="KB16" s="12">
        <v>105.6</v>
      </c>
      <c r="KC16" s="12">
        <v>97.3</v>
      </c>
      <c r="KD16" s="12">
        <v>98.6</v>
      </c>
      <c r="KE16" s="12">
        <v>102.7</v>
      </c>
      <c r="KF16" s="12">
        <v>110.6</v>
      </c>
      <c r="KG16" s="14">
        <v>104</v>
      </c>
      <c r="KH16" s="12">
        <v>100.2</v>
      </c>
      <c r="KI16" s="12">
        <v>110.3</v>
      </c>
      <c r="KJ16" s="12">
        <v>86.6</v>
      </c>
      <c r="KK16" s="12">
        <v>92.4</v>
      </c>
      <c r="KL16" s="14">
        <v>110</v>
      </c>
      <c r="KM16" s="12">
        <v>108.4</v>
      </c>
      <c r="KN16" s="12">
        <v>100.9</v>
      </c>
      <c r="KO16" s="14">
        <v>93</v>
      </c>
      <c r="KP16" s="12">
        <v>98.8</v>
      </c>
      <c r="KQ16" s="12">
        <v>95.6</v>
      </c>
      <c r="KR16" s="12">
        <v>109.8</v>
      </c>
      <c r="KS16" s="14">
        <v>101</v>
      </c>
      <c r="KT16" s="12">
        <v>101.1</v>
      </c>
      <c r="KU16" s="12">
        <v>105.9</v>
      </c>
      <c r="KV16" s="12">
        <v>84.4</v>
      </c>
      <c r="KW16" s="12">
        <v>92.3</v>
      </c>
      <c r="KX16" s="14">
        <v>108</v>
      </c>
      <c r="KY16" s="12">
        <v>110.3</v>
      </c>
      <c r="KZ16" s="12">
        <v>100.6</v>
      </c>
      <c r="LA16" s="12">
        <v>92.2</v>
      </c>
      <c r="LB16" s="12">
        <v>102.6</v>
      </c>
      <c r="LC16" s="12">
        <v>99.9</v>
      </c>
      <c r="LD16" s="12">
        <v>110.9</v>
      </c>
      <c r="LE16" s="12">
        <v>104.6</v>
      </c>
      <c r="LF16" s="14">
        <v>100</v>
      </c>
      <c r="LG16" s="12">
        <v>110.5</v>
      </c>
      <c r="LH16" s="12">
        <v>92.3</v>
      </c>
      <c r="LI16" s="14">
        <v>98</v>
      </c>
      <c r="LJ16" s="12">
        <v>109.7</v>
      </c>
      <c r="LK16" s="12">
        <v>110.4</v>
      </c>
      <c r="LL16" s="12">
        <v>102.8</v>
      </c>
      <c r="LM16" s="12">
        <v>102.5</v>
      </c>
      <c r="LN16" s="12">
        <v>96.8</v>
      </c>
      <c r="LO16" s="12">
        <v>103.7</v>
      </c>
      <c r="LP16" s="12">
        <v>114.4</v>
      </c>
      <c r="LQ16" s="12">
        <v>105.7</v>
      </c>
      <c r="LR16" s="12">
        <v>105.3</v>
      </c>
      <c r="LS16" s="12">
        <v>114.3</v>
      </c>
      <c r="LT16" s="12">
        <v>95.1</v>
      </c>
      <c r="LU16" s="12">
        <v>101.2</v>
      </c>
      <c r="LV16" s="12">
        <v>113.3</v>
      </c>
      <c r="LW16" s="12">
        <v>114.9</v>
      </c>
      <c r="LX16" s="12">
        <v>108.2</v>
      </c>
      <c r="LY16" s="12">
        <v>100.8</v>
      </c>
      <c r="LZ16" s="12">
        <v>103.6</v>
      </c>
      <c r="MA16" s="12">
        <v>102.1</v>
      </c>
      <c r="MB16" s="12">
        <v>117.9</v>
      </c>
      <c r="MC16" s="14">
        <v>106</v>
      </c>
      <c r="MD16" s="12">
        <v>108.6</v>
      </c>
      <c r="ME16" s="12">
        <v>113.8</v>
      </c>
      <c r="MF16" s="12">
        <v>93.2</v>
      </c>
      <c r="MG16" s="12">
        <v>103.1</v>
      </c>
      <c r="MH16" s="12">
        <v>113.2</v>
      </c>
      <c r="MI16" s="12">
        <v>114.4</v>
      </c>
      <c r="MJ16" s="14">
        <v>112</v>
      </c>
      <c r="MK16" s="12">
        <v>101.4</v>
      </c>
      <c r="ML16" s="12">
        <v>105.9</v>
      </c>
      <c r="MM16" s="12">
        <v>108.1</v>
      </c>
      <c r="MN16" s="12">
        <v>117.4</v>
      </c>
      <c r="MO16" s="12">
        <v>113.2</v>
      </c>
      <c r="MP16" s="14">
        <v>110</v>
      </c>
      <c r="MQ16" s="12">
        <v>122.1</v>
      </c>
      <c r="MR16" s="12">
        <v>93.3</v>
      </c>
      <c r="MS16" s="12">
        <v>106.1</v>
      </c>
      <c r="MT16" s="12">
        <v>119.8</v>
      </c>
      <c r="MU16" s="12">
        <v>118.2</v>
      </c>
      <c r="MV16" s="12">
        <v>114.5</v>
      </c>
      <c r="MW16" s="12">
        <v>108.5</v>
      </c>
      <c r="MX16" s="14">
        <v>109</v>
      </c>
      <c r="MY16" s="14">
        <v>110</v>
      </c>
      <c r="MZ16" s="12">
        <v>108.4</v>
      </c>
      <c r="NA16" s="12">
        <v>86.3</v>
      </c>
      <c r="NB16" s="12">
        <v>103.5</v>
      </c>
      <c r="NC16" s="12">
        <v>111.1</v>
      </c>
      <c r="ND16" s="12">
        <v>93.3</v>
      </c>
      <c r="NE16" s="12">
        <v>100.7</v>
      </c>
      <c r="NF16" s="12">
        <v>115.2</v>
      </c>
      <c r="NG16" s="12">
        <v>122.4</v>
      </c>
      <c r="NH16" s="12">
        <v>112.7</v>
      </c>
      <c r="NI16" s="12">
        <v>102.5</v>
      </c>
      <c r="NJ16" s="12">
        <v>112.3</v>
      </c>
    </row>
    <row r="17" spans="1:374" x14ac:dyDescent="0.25">
      <c r="A17" s="7" t="s">
        <v>395</v>
      </c>
      <c r="B17" s="9" t="s">
        <v>390</v>
      </c>
      <c r="C17" s="9" t="s">
        <v>390</v>
      </c>
      <c r="D17" s="9" t="s">
        <v>390</v>
      </c>
      <c r="E17" s="9" t="s">
        <v>390</v>
      </c>
      <c r="F17" s="9" t="s">
        <v>390</v>
      </c>
      <c r="G17" s="9" t="s">
        <v>390</v>
      </c>
      <c r="H17" s="9" t="s">
        <v>390</v>
      </c>
      <c r="I17" s="9" t="s">
        <v>390</v>
      </c>
      <c r="J17" s="9" t="s">
        <v>390</v>
      </c>
      <c r="K17" s="9" t="s">
        <v>390</v>
      </c>
      <c r="L17" s="9" t="s">
        <v>390</v>
      </c>
      <c r="M17" s="9" t="s">
        <v>390</v>
      </c>
      <c r="N17" s="9" t="s">
        <v>390</v>
      </c>
      <c r="O17" s="9" t="s">
        <v>390</v>
      </c>
      <c r="P17" s="9" t="s">
        <v>390</v>
      </c>
      <c r="Q17" s="9" t="s">
        <v>390</v>
      </c>
      <c r="R17" s="9" t="s">
        <v>390</v>
      </c>
      <c r="S17" s="9" t="s">
        <v>390</v>
      </c>
      <c r="T17" s="9" t="s">
        <v>390</v>
      </c>
      <c r="U17" s="9" t="s">
        <v>390</v>
      </c>
      <c r="V17" s="9" t="s">
        <v>390</v>
      </c>
      <c r="W17" s="9" t="s">
        <v>390</v>
      </c>
      <c r="X17" s="9" t="s">
        <v>390</v>
      </c>
      <c r="Y17" s="9" t="s">
        <v>390</v>
      </c>
      <c r="Z17" s="9" t="s">
        <v>390</v>
      </c>
      <c r="AA17" s="9" t="s">
        <v>390</v>
      </c>
      <c r="AB17" s="9" t="s">
        <v>390</v>
      </c>
      <c r="AC17" s="9" t="s">
        <v>390</v>
      </c>
      <c r="AD17" s="9" t="s">
        <v>390</v>
      </c>
      <c r="AE17" s="9" t="s">
        <v>390</v>
      </c>
      <c r="AF17" s="9" t="s">
        <v>390</v>
      </c>
      <c r="AG17" s="9" t="s">
        <v>390</v>
      </c>
      <c r="AH17" s="9" t="s">
        <v>390</v>
      </c>
      <c r="AI17" s="9" t="s">
        <v>390</v>
      </c>
      <c r="AJ17" s="9" t="s">
        <v>390</v>
      </c>
      <c r="AK17" s="9" t="s">
        <v>390</v>
      </c>
      <c r="AL17" s="9" t="s">
        <v>390</v>
      </c>
      <c r="AM17" s="9" t="s">
        <v>390</v>
      </c>
      <c r="AN17" s="9" t="s">
        <v>390</v>
      </c>
      <c r="AO17" s="9" t="s">
        <v>390</v>
      </c>
      <c r="AP17" s="9" t="s">
        <v>390</v>
      </c>
      <c r="AQ17" s="9" t="s">
        <v>390</v>
      </c>
      <c r="AR17" s="9" t="s">
        <v>390</v>
      </c>
      <c r="AS17" s="9" t="s">
        <v>390</v>
      </c>
      <c r="AT17" s="9" t="s">
        <v>390</v>
      </c>
      <c r="AU17" s="9" t="s">
        <v>390</v>
      </c>
      <c r="AV17" s="9" t="s">
        <v>390</v>
      </c>
      <c r="AW17" s="9" t="s">
        <v>390</v>
      </c>
      <c r="AX17" s="9" t="s">
        <v>390</v>
      </c>
      <c r="AY17" s="9" t="s">
        <v>390</v>
      </c>
      <c r="AZ17" s="9" t="s">
        <v>390</v>
      </c>
      <c r="BA17" s="9" t="s">
        <v>390</v>
      </c>
      <c r="BB17" s="9" t="s">
        <v>390</v>
      </c>
      <c r="BC17" s="9" t="s">
        <v>390</v>
      </c>
      <c r="BD17" s="9" t="s">
        <v>390</v>
      </c>
      <c r="BE17" s="9" t="s">
        <v>390</v>
      </c>
      <c r="BF17" s="9" t="s">
        <v>390</v>
      </c>
      <c r="BG17" s="9" t="s">
        <v>390</v>
      </c>
      <c r="BH17" s="9" t="s">
        <v>390</v>
      </c>
      <c r="BI17" s="9" t="s">
        <v>390</v>
      </c>
      <c r="BJ17" s="9" t="s">
        <v>390</v>
      </c>
      <c r="BK17" s="9" t="s">
        <v>390</v>
      </c>
      <c r="BL17" s="9" t="s">
        <v>390</v>
      </c>
      <c r="BM17" s="9" t="s">
        <v>390</v>
      </c>
      <c r="BN17" s="9" t="s">
        <v>390</v>
      </c>
      <c r="BO17" s="9" t="s">
        <v>390</v>
      </c>
      <c r="BP17" s="9" t="s">
        <v>390</v>
      </c>
      <c r="BQ17" s="9" t="s">
        <v>390</v>
      </c>
      <c r="BR17" s="9" t="s">
        <v>390</v>
      </c>
      <c r="BS17" s="9" t="s">
        <v>390</v>
      </c>
      <c r="BT17" s="9" t="s">
        <v>390</v>
      </c>
      <c r="BU17" s="9" t="s">
        <v>390</v>
      </c>
      <c r="BV17" s="9" t="s">
        <v>390</v>
      </c>
      <c r="BW17" s="9" t="s">
        <v>390</v>
      </c>
      <c r="BX17" s="9" t="s">
        <v>390</v>
      </c>
      <c r="BY17" s="9" t="s">
        <v>390</v>
      </c>
      <c r="BZ17" s="9" t="s">
        <v>390</v>
      </c>
      <c r="CA17" s="9" t="s">
        <v>390</v>
      </c>
      <c r="CB17" s="9" t="s">
        <v>390</v>
      </c>
      <c r="CC17" s="9" t="s">
        <v>390</v>
      </c>
      <c r="CD17" s="9" t="s">
        <v>390</v>
      </c>
      <c r="CE17" s="9" t="s">
        <v>390</v>
      </c>
      <c r="CF17" s="9" t="s">
        <v>390</v>
      </c>
      <c r="CG17" s="9" t="s">
        <v>390</v>
      </c>
      <c r="CH17" s="9" t="s">
        <v>390</v>
      </c>
      <c r="CI17" s="9" t="s">
        <v>390</v>
      </c>
      <c r="CJ17" s="9" t="s">
        <v>390</v>
      </c>
      <c r="CK17" s="9" t="s">
        <v>390</v>
      </c>
      <c r="CL17" s="9" t="s">
        <v>390</v>
      </c>
      <c r="CM17" s="9" t="s">
        <v>390</v>
      </c>
      <c r="CN17" s="9" t="s">
        <v>390</v>
      </c>
      <c r="CO17" s="9" t="s">
        <v>390</v>
      </c>
      <c r="CP17" s="9" t="s">
        <v>390</v>
      </c>
      <c r="CQ17" s="9" t="s">
        <v>390</v>
      </c>
      <c r="CR17" s="9" t="s">
        <v>390</v>
      </c>
      <c r="CS17" s="9" t="s">
        <v>390</v>
      </c>
      <c r="CT17" s="9" t="s">
        <v>390</v>
      </c>
      <c r="CU17" s="9" t="s">
        <v>390</v>
      </c>
      <c r="CV17" s="9" t="s">
        <v>390</v>
      </c>
      <c r="CW17" s="9" t="s">
        <v>390</v>
      </c>
      <c r="CX17" s="9" t="s">
        <v>390</v>
      </c>
      <c r="CY17" s="9" t="s">
        <v>390</v>
      </c>
      <c r="CZ17" s="9" t="s">
        <v>390</v>
      </c>
      <c r="DA17" s="9" t="s">
        <v>390</v>
      </c>
      <c r="DB17" s="9" t="s">
        <v>390</v>
      </c>
      <c r="DC17" s="9" t="s">
        <v>390</v>
      </c>
      <c r="DD17" s="9" t="s">
        <v>390</v>
      </c>
      <c r="DE17" s="9" t="s">
        <v>390</v>
      </c>
      <c r="DF17" s="9" t="s">
        <v>390</v>
      </c>
      <c r="DG17" s="9" t="s">
        <v>390</v>
      </c>
      <c r="DH17" s="9" t="s">
        <v>390</v>
      </c>
      <c r="DI17" s="9" t="s">
        <v>390</v>
      </c>
      <c r="DJ17" s="9" t="s">
        <v>390</v>
      </c>
      <c r="DK17" s="9" t="s">
        <v>390</v>
      </c>
      <c r="DL17" s="9" t="s">
        <v>390</v>
      </c>
      <c r="DM17" s="9" t="s">
        <v>390</v>
      </c>
      <c r="DN17" s="9" t="s">
        <v>390</v>
      </c>
      <c r="DO17" s="9" t="s">
        <v>390</v>
      </c>
      <c r="DP17" s="9" t="s">
        <v>390</v>
      </c>
      <c r="DQ17" s="9" t="s">
        <v>390</v>
      </c>
      <c r="DR17" s="11">
        <v>56.7</v>
      </c>
      <c r="DS17" s="11">
        <v>55.8</v>
      </c>
      <c r="DT17" s="11">
        <v>62.1</v>
      </c>
      <c r="DU17" s="11">
        <v>53.8</v>
      </c>
      <c r="DV17" s="11">
        <v>52.3</v>
      </c>
      <c r="DW17" s="11">
        <v>56.5</v>
      </c>
      <c r="DX17" s="11">
        <v>56.2</v>
      </c>
      <c r="DY17" s="11">
        <v>57.3</v>
      </c>
      <c r="DZ17" s="11">
        <v>59.2</v>
      </c>
      <c r="EA17" s="11">
        <v>62.6</v>
      </c>
      <c r="EB17" s="11">
        <v>63.3</v>
      </c>
      <c r="EC17" s="11">
        <v>71.5</v>
      </c>
      <c r="ED17" s="11">
        <v>58.4</v>
      </c>
      <c r="EE17" s="13">
        <v>59</v>
      </c>
      <c r="EF17" s="11">
        <v>62.4</v>
      </c>
      <c r="EG17" s="13">
        <v>57</v>
      </c>
      <c r="EH17" s="11">
        <v>55.7</v>
      </c>
      <c r="EI17" s="11">
        <v>59.2</v>
      </c>
      <c r="EJ17" s="11">
        <v>59.6</v>
      </c>
      <c r="EK17" s="11">
        <v>59.7</v>
      </c>
      <c r="EL17" s="11">
        <v>60.4</v>
      </c>
      <c r="EM17" s="11">
        <v>62.5</v>
      </c>
      <c r="EN17" s="11">
        <v>65.599999999999994</v>
      </c>
      <c r="EO17" s="11">
        <v>72.099999999999994</v>
      </c>
      <c r="EP17" s="11">
        <v>58.4</v>
      </c>
      <c r="EQ17" s="11">
        <v>56.6</v>
      </c>
      <c r="ER17" s="11">
        <v>62.3</v>
      </c>
      <c r="ES17" s="13">
        <v>61</v>
      </c>
      <c r="ET17" s="11">
        <v>58.4</v>
      </c>
      <c r="EU17" s="11">
        <v>64.099999999999994</v>
      </c>
      <c r="EV17" s="13">
        <v>65</v>
      </c>
      <c r="EW17" s="11">
        <v>64.900000000000006</v>
      </c>
      <c r="EX17" s="11">
        <v>64.8</v>
      </c>
      <c r="EY17" s="11">
        <v>65.2</v>
      </c>
      <c r="EZ17" s="11">
        <v>70.599999999999994</v>
      </c>
      <c r="FA17" s="11">
        <v>73.099999999999994</v>
      </c>
      <c r="FB17" s="11">
        <v>65.2</v>
      </c>
      <c r="FC17" s="11">
        <v>64.2</v>
      </c>
      <c r="FD17" s="11">
        <v>74.3</v>
      </c>
      <c r="FE17" s="11">
        <v>67.8</v>
      </c>
      <c r="FF17" s="11">
        <v>63.4</v>
      </c>
      <c r="FG17" s="11">
        <v>71.2</v>
      </c>
      <c r="FH17" s="11">
        <v>72.400000000000006</v>
      </c>
      <c r="FI17" s="11">
        <v>71.599999999999994</v>
      </c>
      <c r="FJ17" s="11">
        <v>72.2</v>
      </c>
      <c r="FK17" s="11">
        <v>75.3</v>
      </c>
      <c r="FL17" s="11">
        <v>79.2</v>
      </c>
      <c r="FM17" s="11">
        <v>81.400000000000006</v>
      </c>
      <c r="FN17" s="11">
        <v>72.5</v>
      </c>
      <c r="FO17" s="11">
        <v>74.2</v>
      </c>
      <c r="FP17" s="11">
        <v>83.4</v>
      </c>
      <c r="FQ17" s="11">
        <v>78.2</v>
      </c>
      <c r="FR17" s="11">
        <v>77.099999999999994</v>
      </c>
      <c r="FS17" s="11">
        <v>82.9</v>
      </c>
      <c r="FT17" s="11">
        <v>83.5</v>
      </c>
      <c r="FU17" s="11">
        <v>81.7</v>
      </c>
      <c r="FV17" s="11">
        <v>84.6</v>
      </c>
      <c r="FW17" s="11">
        <v>85.3</v>
      </c>
      <c r="FX17" s="11">
        <v>88.5</v>
      </c>
      <c r="FY17" s="13">
        <v>92</v>
      </c>
      <c r="FZ17" s="11">
        <v>78.599999999999994</v>
      </c>
      <c r="GA17" s="11">
        <v>78.7</v>
      </c>
      <c r="GB17" s="11">
        <v>91.5</v>
      </c>
      <c r="GC17" s="11">
        <v>85.3</v>
      </c>
      <c r="GD17" s="11">
        <v>85.2</v>
      </c>
      <c r="GE17" s="11">
        <v>92.2</v>
      </c>
      <c r="GF17" s="11">
        <v>93.9</v>
      </c>
      <c r="GG17" s="11">
        <v>89.2</v>
      </c>
      <c r="GH17" s="11">
        <v>91.4</v>
      </c>
      <c r="GI17" s="11">
        <v>97.7</v>
      </c>
      <c r="GJ17" s="11">
        <v>97.9</v>
      </c>
      <c r="GK17" s="11">
        <v>102.4</v>
      </c>
      <c r="GL17" s="11">
        <v>84.7</v>
      </c>
      <c r="GM17" s="11">
        <v>85.6</v>
      </c>
      <c r="GN17" s="11">
        <v>96.9</v>
      </c>
      <c r="GO17" s="11">
        <v>93.8</v>
      </c>
      <c r="GP17" s="11">
        <v>95.2</v>
      </c>
      <c r="GQ17" s="11">
        <v>101.7</v>
      </c>
      <c r="GR17" s="11">
        <v>101.6</v>
      </c>
      <c r="GS17" s="11">
        <v>99.8</v>
      </c>
      <c r="GT17" s="11">
        <v>102.1</v>
      </c>
      <c r="GU17" s="11">
        <v>103.3</v>
      </c>
      <c r="GV17" s="11">
        <v>104.4</v>
      </c>
      <c r="GW17" s="11">
        <v>110.3</v>
      </c>
      <c r="GX17" s="11">
        <v>94.3</v>
      </c>
      <c r="GY17" s="11">
        <v>101.2</v>
      </c>
      <c r="GZ17" s="11">
        <v>113.2</v>
      </c>
      <c r="HA17" s="11">
        <v>106.7</v>
      </c>
      <c r="HB17" s="11">
        <v>105.6</v>
      </c>
      <c r="HC17" s="11">
        <v>113.8</v>
      </c>
      <c r="HD17" s="11">
        <v>115.6</v>
      </c>
      <c r="HE17" s="11">
        <v>110.7</v>
      </c>
      <c r="HF17" s="11">
        <v>111.9</v>
      </c>
      <c r="HG17" s="11">
        <v>116.1</v>
      </c>
      <c r="HH17" s="11">
        <v>116.6</v>
      </c>
      <c r="HI17" s="13">
        <v>121</v>
      </c>
      <c r="HJ17" s="11">
        <v>102.4</v>
      </c>
      <c r="HK17" s="11">
        <v>106.9</v>
      </c>
      <c r="HL17" s="11">
        <v>118.1</v>
      </c>
      <c r="HM17" s="11">
        <v>114.9</v>
      </c>
      <c r="HN17" s="11">
        <v>115.4</v>
      </c>
      <c r="HO17" s="11">
        <v>119.8</v>
      </c>
      <c r="HP17" s="11">
        <v>121.1</v>
      </c>
      <c r="HQ17" s="11">
        <v>112.4</v>
      </c>
      <c r="HR17" s="11">
        <v>114.5</v>
      </c>
      <c r="HS17" s="11">
        <v>116.1</v>
      </c>
      <c r="HT17" s="13">
        <v>112</v>
      </c>
      <c r="HU17" s="11">
        <v>110.2</v>
      </c>
      <c r="HV17" s="11">
        <v>87.3</v>
      </c>
      <c r="HW17" s="11">
        <v>91.1</v>
      </c>
      <c r="HX17" s="11">
        <v>98.1</v>
      </c>
      <c r="HY17" s="11">
        <v>93.1</v>
      </c>
      <c r="HZ17" s="11">
        <v>91.7</v>
      </c>
      <c r="IA17" s="11">
        <v>97.4</v>
      </c>
      <c r="IB17" s="13">
        <v>98</v>
      </c>
      <c r="IC17" s="11">
        <v>93.2</v>
      </c>
      <c r="ID17" s="11">
        <v>90.5</v>
      </c>
      <c r="IE17" s="11">
        <v>96.6</v>
      </c>
      <c r="IF17" s="11">
        <v>95.8</v>
      </c>
      <c r="IG17" s="11">
        <v>92.8</v>
      </c>
      <c r="IH17" s="11">
        <v>82.2</v>
      </c>
      <c r="II17" s="11">
        <v>78.599999999999994</v>
      </c>
      <c r="IJ17" s="11">
        <v>93.5</v>
      </c>
      <c r="IK17" s="11">
        <v>88.7</v>
      </c>
      <c r="IL17" s="11">
        <v>88.9</v>
      </c>
      <c r="IM17" s="11">
        <v>97.3</v>
      </c>
      <c r="IN17" s="11">
        <v>96.7</v>
      </c>
      <c r="IO17" s="11">
        <v>93.8</v>
      </c>
      <c r="IP17" s="11">
        <v>95.3</v>
      </c>
      <c r="IQ17" s="11">
        <v>99.2</v>
      </c>
      <c r="IR17" s="11">
        <v>99.2</v>
      </c>
      <c r="IS17" s="11">
        <v>94.3</v>
      </c>
      <c r="IT17" s="11">
        <v>86.8</v>
      </c>
      <c r="IU17" s="11">
        <v>87.5</v>
      </c>
      <c r="IV17" s="11">
        <v>96.3</v>
      </c>
      <c r="IW17" s="11">
        <v>93.1</v>
      </c>
      <c r="IX17" s="11">
        <v>92.3</v>
      </c>
      <c r="IY17" s="11">
        <v>96.8</v>
      </c>
      <c r="IZ17" s="11">
        <v>100.4</v>
      </c>
      <c r="JA17" s="11">
        <v>93.4</v>
      </c>
      <c r="JB17" s="11">
        <v>95.2</v>
      </c>
      <c r="JC17" s="13">
        <v>100</v>
      </c>
      <c r="JD17" s="11">
        <v>98.9</v>
      </c>
      <c r="JE17" s="11">
        <v>94.2</v>
      </c>
      <c r="JF17" s="11">
        <v>84.9</v>
      </c>
      <c r="JG17" s="11">
        <v>81.599999999999994</v>
      </c>
      <c r="JH17" s="13">
        <v>95</v>
      </c>
      <c r="JI17" s="11">
        <v>90.4</v>
      </c>
      <c r="JJ17" s="11">
        <v>92.7</v>
      </c>
      <c r="JK17" s="11">
        <v>98.4</v>
      </c>
      <c r="JL17" s="11">
        <v>99.8</v>
      </c>
      <c r="JM17" s="11">
        <v>96.2</v>
      </c>
      <c r="JN17" s="13">
        <v>94</v>
      </c>
      <c r="JO17" s="11">
        <v>97.5</v>
      </c>
      <c r="JP17" s="13">
        <v>99</v>
      </c>
      <c r="JQ17" s="11">
        <v>98.8</v>
      </c>
      <c r="JR17" s="11">
        <v>89.8</v>
      </c>
      <c r="JS17" s="11">
        <v>85.2</v>
      </c>
      <c r="JT17" s="11">
        <v>91.8</v>
      </c>
      <c r="JU17" s="11">
        <v>87.6</v>
      </c>
      <c r="JV17" s="11">
        <v>87.3</v>
      </c>
      <c r="JW17" s="11">
        <v>93.5</v>
      </c>
      <c r="JX17" s="11">
        <v>97.6</v>
      </c>
      <c r="JY17" s="11">
        <v>94.7</v>
      </c>
      <c r="JZ17" s="11">
        <v>95.5</v>
      </c>
      <c r="KA17" s="13">
        <v>101</v>
      </c>
      <c r="KB17" s="11">
        <v>101.4</v>
      </c>
      <c r="KC17" s="11">
        <v>96.9</v>
      </c>
      <c r="KD17" s="11">
        <v>92.8</v>
      </c>
      <c r="KE17" s="11">
        <v>90.7</v>
      </c>
      <c r="KF17" s="11">
        <v>95.9</v>
      </c>
      <c r="KG17" s="13">
        <v>95</v>
      </c>
      <c r="KH17" s="11">
        <v>91.2</v>
      </c>
      <c r="KI17" s="11">
        <v>95.1</v>
      </c>
      <c r="KJ17" s="11">
        <v>98.9</v>
      </c>
      <c r="KK17" s="11">
        <v>93.2</v>
      </c>
      <c r="KL17" s="11">
        <v>96.1</v>
      </c>
      <c r="KM17" s="11">
        <v>101.9</v>
      </c>
      <c r="KN17" s="11">
        <v>102.7</v>
      </c>
      <c r="KO17" s="11">
        <v>99.6</v>
      </c>
      <c r="KP17" s="11">
        <v>95.3</v>
      </c>
      <c r="KQ17" s="11">
        <v>93.6</v>
      </c>
      <c r="KR17" s="11">
        <v>100.5</v>
      </c>
      <c r="KS17" s="11">
        <v>97.9</v>
      </c>
      <c r="KT17" s="11">
        <v>97.2</v>
      </c>
      <c r="KU17" s="11">
        <v>102.2</v>
      </c>
      <c r="KV17" s="11">
        <v>103.2</v>
      </c>
      <c r="KW17" s="11">
        <v>98.1</v>
      </c>
      <c r="KX17" s="11">
        <v>98.2</v>
      </c>
      <c r="KY17" s="11">
        <v>105.1</v>
      </c>
      <c r="KZ17" s="11">
        <v>105.8</v>
      </c>
      <c r="LA17" s="11">
        <v>102.2</v>
      </c>
      <c r="LB17" s="11">
        <v>93.8</v>
      </c>
      <c r="LC17" s="11">
        <v>92.8</v>
      </c>
      <c r="LD17" s="11">
        <v>99.6</v>
      </c>
      <c r="LE17" s="11">
        <v>95.9</v>
      </c>
      <c r="LF17" s="11">
        <v>92.3</v>
      </c>
      <c r="LG17" s="11">
        <v>102.2</v>
      </c>
      <c r="LH17" s="11">
        <v>102.7</v>
      </c>
      <c r="LI17" s="11">
        <v>96.9</v>
      </c>
      <c r="LJ17" s="11">
        <v>99.6</v>
      </c>
      <c r="LK17" s="11">
        <v>103.6</v>
      </c>
      <c r="LL17" s="11">
        <v>106.9</v>
      </c>
      <c r="LM17" s="11">
        <v>105.5</v>
      </c>
      <c r="LN17" s="11">
        <v>93.4</v>
      </c>
      <c r="LO17" s="11">
        <v>97.2</v>
      </c>
      <c r="LP17" s="11">
        <v>105.9</v>
      </c>
      <c r="LQ17" s="11">
        <v>99.4</v>
      </c>
      <c r="LR17" s="11">
        <v>101.3</v>
      </c>
      <c r="LS17" s="11">
        <v>106.3</v>
      </c>
      <c r="LT17" s="13">
        <v>108</v>
      </c>
      <c r="LU17" s="11">
        <v>101.5</v>
      </c>
      <c r="LV17" s="11">
        <v>103.5</v>
      </c>
      <c r="LW17" s="11">
        <v>107.3</v>
      </c>
      <c r="LX17" s="11">
        <v>109.8</v>
      </c>
      <c r="LY17" s="11">
        <v>107.5</v>
      </c>
      <c r="LZ17" s="11">
        <v>99.8</v>
      </c>
      <c r="MA17" s="11">
        <v>96.4</v>
      </c>
      <c r="MB17" s="11">
        <v>106.4</v>
      </c>
      <c r="MC17" s="11">
        <v>98.4</v>
      </c>
      <c r="MD17" s="11">
        <v>101.3</v>
      </c>
      <c r="ME17" s="13">
        <v>109</v>
      </c>
      <c r="MF17" s="11">
        <v>108.4</v>
      </c>
      <c r="MG17" s="11">
        <v>102.1</v>
      </c>
      <c r="MH17" s="11">
        <v>102.2</v>
      </c>
      <c r="MI17" s="11">
        <v>107.9</v>
      </c>
      <c r="MJ17" s="11">
        <v>110.6</v>
      </c>
      <c r="MK17" s="11">
        <v>104.4</v>
      </c>
      <c r="ML17" s="13">
        <v>101</v>
      </c>
      <c r="MM17" s="11">
        <v>102.4</v>
      </c>
      <c r="MN17" s="11">
        <v>109.8</v>
      </c>
      <c r="MO17" s="11">
        <v>101.2</v>
      </c>
      <c r="MP17" s="11">
        <v>102.4</v>
      </c>
      <c r="MQ17" s="13">
        <v>106</v>
      </c>
      <c r="MR17" s="11">
        <v>108.3</v>
      </c>
      <c r="MS17" s="11">
        <v>101.6</v>
      </c>
      <c r="MT17" s="11">
        <v>103.2</v>
      </c>
      <c r="MU17" s="11">
        <v>109.9</v>
      </c>
      <c r="MV17" s="11">
        <v>110.5</v>
      </c>
      <c r="MW17" s="11">
        <v>103.1</v>
      </c>
      <c r="MX17" s="11">
        <v>100.6</v>
      </c>
      <c r="MY17" s="11">
        <v>101.1</v>
      </c>
      <c r="MZ17" s="11">
        <v>100.9</v>
      </c>
      <c r="NA17" s="13">
        <v>85</v>
      </c>
      <c r="NB17" s="11">
        <v>86.5</v>
      </c>
      <c r="NC17" s="11">
        <v>98.6</v>
      </c>
      <c r="ND17" s="11">
        <v>102.1</v>
      </c>
      <c r="NE17" s="11">
        <v>95.9</v>
      </c>
      <c r="NF17" s="11">
        <v>100.6</v>
      </c>
      <c r="NG17" s="11">
        <v>106.7</v>
      </c>
      <c r="NH17" s="11">
        <v>105.3</v>
      </c>
      <c r="NI17" s="11">
        <v>99.9</v>
      </c>
      <c r="NJ17" s="11">
        <v>96.7</v>
      </c>
    </row>
    <row r="18" spans="1:374" x14ac:dyDescent="0.25">
      <c r="A18" s="7" t="s">
        <v>396</v>
      </c>
      <c r="B18" s="10" t="s">
        <v>390</v>
      </c>
      <c r="C18" s="10" t="s">
        <v>390</v>
      </c>
      <c r="D18" s="10" t="s">
        <v>390</v>
      </c>
      <c r="E18" s="10" t="s">
        <v>390</v>
      </c>
      <c r="F18" s="10" t="s">
        <v>390</v>
      </c>
      <c r="G18" s="10" t="s">
        <v>390</v>
      </c>
      <c r="H18" s="10" t="s">
        <v>390</v>
      </c>
      <c r="I18" s="10" t="s">
        <v>390</v>
      </c>
      <c r="J18" s="10" t="s">
        <v>390</v>
      </c>
      <c r="K18" s="10" t="s">
        <v>390</v>
      </c>
      <c r="L18" s="10" t="s">
        <v>390</v>
      </c>
      <c r="M18" s="10" t="s">
        <v>390</v>
      </c>
      <c r="N18" s="10" t="s">
        <v>390</v>
      </c>
      <c r="O18" s="10" t="s">
        <v>390</v>
      </c>
      <c r="P18" s="10" t="s">
        <v>390</v>
      </c>
      <c r="Q18" s="10" t="s">
        <v>390</v>
      </c>
      <c r="R18" s="10" t="s">
        <v>390</v>
      </c>
      <c r="S18" s="10" t="s">
        <v>390</v>
      </c>
      <c r="T18" s="10" t="s">
        <v>390</v>
      </c>
      <c r="U18" s="10" t="s">
        <v>390</v>
      </c>
      <c r="V18" s="10" t="s">
        <v>390</v>
      </c>
      <c r="W18" s="10" t="s">
        <v>390</v>
      </c>
      <c r="X18" s="10" t="s">
        <v>390</v>
      </c>
      <c r="Y18" s="10" t="s">
        <v>390</v>
      </c>
      <c r="Z18" s="10" t="s">
        <v>390</v>
      </c>
      <c r="AA18" s="10" t="s">
        <v>390</v>
      </c>
      <c r="AB18" s="10" t="s">
        <v>390</v>
      </c>
      <c r="AC18" s="10" t="s">
        <v>390</v>
      </c>
      <c r="AD18" s="10" t="s">
        <v>390</v>
      </c>
      <c r="AE18" s="10" t="s">
        <v>390</v>
      </c>
      <c r="AF18" s="10" t="s">
        <v>390</v>
      </c>
      <c r="AG18" s="10" t="s">
        <v>390</v>
      </c>
      <c r="AH18" s="10" t="s">
        <v>390</v>
      </c>
      <c r="AI18" s="10" t="s">
        <v>390</v>
      </c>
      <c r="AJ18" s="10" t="s">
        <v>390</v>
      </c>
      <c r="AK18" s="10" t="s">
        <v>390</v>
      </c>
      <c r="AL18" s="10" t="s">
        <v>390</v>
      </c>
      <c r="AM18" s="10" t="s">
        <v>390</v>
      </c>
      <c r="AN18" s="10" t="s">
        <v>390</v>
      </c>
      <c r="AO18" s="10" t="s">
        <v>390</v>
      </c>
      <c r="AP18" s="10" t="s">
        <v>390</v>
      </c>
      <c r="AQ18" s="10" t="s">
        <v>390</v>
      </c>
      <c r="AR18" s="10" t="s">
        <v>390</v>
      </c>
      <c r="AS18" s="10" t="s">
        <v>390</v>
      </c>
      <c r="AT18" s="10" t="s">
        <v>390</v>
      </c>
      <c r="AU18" s="10" t="s">
        <v>390</v>
      </c>
      <c r="AV18" s="10" t="s">
        <v>390</v>
      </c>
      <c r="AW18" s="10" t="s">
        <v>390</v>
      </c>
      <c r="AX18" s="10" t="s">
        <v>390</v>
      </c>
      <c r="AY18" s="10" t="s">
        <v>390</v>
      </c>
      <c r="AZ18" s="10" t="s">
        <v>390</v>
      </c>
      <c r="BA18" s="10" t="s">
        <v>390</v>
      </c>
      <c r="BB18" s="10" t="s">
        <v>390</v>
      </c>
      <c r="BC18" s="10" t="s">
        <v>390</v>
      </c>
      <c r="BD18" s="10" t="s">
        <v>390</v>
      </c>
      <c r="BE18" s="10" t="s">
        <v>390</v>
      </c>
      <c r="BF18" s="10" t="s">
        <v>390</v>
      </c>
      <c r="BG18" s="10" t="s">
        <v>390</v>
      </c>
      <c r="BH18" s="10" t="s">
        <v>390</v>
      </c>
      <c r="BI18" s="10" t="s">
        <v>390</v>
      </c>
      <c r="BJ18" s="10" t="s">
        <v>390</v>
      </c>
      <c r="BK18" s="10" t="s">
        <v>390</v>
      </c>
      <c r="BL18" s="10" t="s">
        <v>390</v>
      </c>
      <c r="BM18" s="10" t="s">
        <v>390</v>
      </c>
      <c r="BN18" s="10" t="s">
        <v>390</v>
      </c>
      <c r="BO18" s="10" t="s">
        <v>390</v>
      </c>
      <c r="BP18" s="10" t="s">
        <v>390</v>
      </c>
      <c r="BQ18" s="10" t="s">
        <v>390</v>
      </c>
      <c r="BR18" s="10" t="s">
        <v>390</v>
      </c>
      <c r="BS18" s="10" t="s">
        <v>390</v>
      </c>
      <c r="BT18" s="10" t="s">
        <v>390</v>
      </c>
      <c r="BU18" s="10" t="s">
        <v>390</v>
      </c>
      <c r="BV18" s="10" t="s">
        <v>390</v>
      </c>
      <c r="BW18" s="10" t="s">
        <v>390</v>
      </c>
      <c r="BX18" s="10" t="s">
        <v>390</v>
      </c>
      <c r="BY18" s="10" t="s">
        <v>390</v>
      </c>
      <c r="BZ18" s="10" t="s">
        <v>390</v>
      </c>
      <c r="CA18" s="10" t="s">
        <v>390</v>
      </c>
      <c r="CB18" s="10" t="s">
        <v>390</v>
      </c>
      <c r="CC18" s="10" t="s">
        <v>390</v>
      </c>
      <c r="CD18" s="10" t="s">
        <v>390</v>
      </c>
      <c r="CE18" s="10" t="s">
        <v>390</v>
      </c>
      <c r="CF18" s="10" t="s">
        <v>390</v>
      </c>
      <c r="CG18" s="10" t="s">
        <v>390</v>
      </c>
      <c r="CH18" s="10" t="s">
        <v>390</v>
      </c>
      <c r="CI18" s="10" t="s">
        <v>390</v>
      </c>
      <c r="CJ18" s="10" t="s">
        <v>390</v>
      </c>
      <c r="CK18" s="10" t="s">
        <v>390</v>
      </c>
      <c r="CL18" s="10" t="s">
        <v>390</v>
      </c>
      <c r="CM18" s="10" t="s">
        <v>390</v>
      </c>
      <c r="CN18" s="10" t="s">
        <v>390</v>
      </c>
      <c r="CO18" s="10" t="s">
        <v>390</v>
      </c>
      <c r="CP18" s="10" t="s">
        <v>390</v>
      </c>
      <c r="CQ18" s="10" t="s">
        <v>390</v>
      </c>
      <c r="CR18" s="10" t="s">
        <v>390</v>
      </c>
      <c r="CS18" s="10" t="s">
        <v>390</v>
      </c>
      <c r="CT18" s="10" t="s">
        <v>390</v>
      </c>
      <c r="CU18" s="10" t="s">
        <v>390</v>
      </c>
      <c r="CV18" s="10" t="s">
        <v>390</v>
      </c>
      <c r="CW18" s="10" t="s">
        <v>390</v>
      </c>
      <c r="CX18" s="10" t="s">
        <v>390</v>
      </c>
      <c r="CY18" s="10" t="s">
        <v>390</v>
      </c>
      <c r="CZ18" s="10" t="s">
        <v>390</v>
      </c>
      <c r="DA18" s="10" t="s">
        <v>390</v>
      </c>
      <c r="DB18" s="10" t="s">
        <v>390</v>
      </c>
      <c r="DC18" s="10" t="s">
        <v>390</v>
      </c>
      <c r="DD18" s="10" t="s">
        <v>390</v>
      </c>
      <c r="DE18" s="10" t="s">
        <v>390</v>
      </c>
      <c r="DF18" s="10" t="s">
        <v>390</v>
      </c>
      <c r="DG18" s="10" t="s">
        <v>390</v>
      </c>
      <c r="DH18" s="10" t="s">
        <v>390</v>
      </c>
      <c r="DI18" s="10" t="s">
        <v>390</v>
      </c>
      <c r="DJ18" s="10" t="s">
        <v>390</v>
      </c>
      <c r="DK18" s="10" t="s">
        <v>390</v>
      </c>
      <c r="DL18" s="10" t="s">
        <v>390</v>
      </c>
      <c r="DM18" s="10" t="s">
        <v>390</v>
      </c>
      <c r="DN18" s="10" t="s">
        <v>390</v>
      </c>
      <c r="DO18" s="10" t="s">
        <v>390</v>
      </c>
      <c r="DP18" s="10" t="s">
        <v>390</v>
      </c>
      <c r="DQ18" s="10" t="s">
        <v>390</v>
      </c>
      <c r="DR18" s="12">
        <v>53.9</v>
      </c>
      <c r="DS18" s="12">
        <v>55.7</v>
      </c>
      <c r="DT18" s="12">
        <v>63.6</v>
      </c>
      <c r="DU18" s="12">
        <v>60.9</v>
      </c>
      <c r="DV18" s="12">
        <v>63.3</v>
      </c>
      <c r="DW18" s="12">
        <v>64.5</v>
      </c>
      <c r="DX18" s="12">
        <v>58.8</v>
      </c>
      <c r="DY18" s="12">
        <v>62.8</v>
      </c>
      <c r="DZ18" s="12">
        <v>67.8</v>
      </c>
      <c r="EA18" s="12">
        <v>71.599999999999994</v>
      </c>
      <c r="EB18" s="12">
        <v>73.2</v>
      </c>
      <c r="EC18" s="12">
        <v>70.8</v>
      </c>
      <c r="ED18" s="12">
        <v>61.3</v>
      </c>
      <c r="EE18" s="12">
        <v>61.5</v>
      </c>
      <c r="EF18" s="12">
        <v>70.7</v>
      </c>
      <c r="EG18" s="12">
        <v>67.8</v>
      </c>
      <c r="EH18" s="12">
        <v>69.5</v>
      </c>
      <c r="EI18" s="14">
        <v>71</v>
      </c>
      <c r="EJ18" s="12">
        <v>63.8</v>
      </c>
      <c r="EK18" s="14">
        <v>66</v>
      </c>
      <c r="EL18" s="12">
        <v>70.599999999999994</v>
      </c>
      <c r="EM18" s="14">
        <v>74</v>
      </c>
      <c r="EN18" s="12">
        <v>76.099999999999994</v>
      </c>
      <c r="EO18" s="12">
        <v>71.7</v>
      </c>
      <c r="EP18" s="14">
        <v>60</v>
      </c>
      <c r="EQ18" s="12">
        <v>62.4</v>
      </c>
      <c r="ER18" s="12">
        <v>70.3</v>
      </c>
      <c r="ES18" s="12">
        <v>68.400000000000006</v>
      </c>
      <c r="ET18" s="12">
        <v>69.7</v>
      </c>
      <c r="EU18" s="12">
        <v>71.2</v>
      </c>
      <c r="EV18" s="12">
        <v>65.8</v>
      </c>
      <c r="EW18" s="14">
        <v>65</v>
      </c>
      <c r="EX18" s="12">
        <v>73.400000000000006</v>
      </c>
      <c r="EY18" s="12">
        <v>78.2</v>
      </c>
      <c r="EZ18" s="12">
        <v>80.900000000000006</v>
      </c>
      <c r="FA18" s="12">
        <v>74.7</v>
      </c>
      <c r="FB18" s="12">
        <v>63.6</v>
      </c>
      <c r="FC18" s="14">
        <v>64</v>
      </c>
      <c r="FD18" s="12">
        <v>72.099999999999994</v>
      </c>
      <c r="FE18" s="12">
        <v>71.2</v>
      </c>
      <c r="FF18" s="14">
        <v>71</v>
      </c>
      <c r="FG18" s="12">
        <v>74.2</v>
      </c>
      <c r="FH18" s="12">
        <v>67.900000000000006</v>
      </c>
      <c r="FI18" s="12">
        <v>70.8</v>
      </c>
      <c r="FJ18" s="12">
        <v>77.599999999999994</v>
      </c>
      <c r="FK18" s="12">
        <v>81.5</v>
      </c>
      <c r="FL18" s="12">
        <v>85.2</v>
      </c>
      <c r="FM18" s="12">
        <v>78.8</v>
      </c>
      <c r="FN18" s="14">
        <v>69</v>
      </c>
      <c r="FO18" s="14">
        <v>71</v>
      </c>
      <c r="FP18" s="12">
        <v>80.2</v>
      </c>
      <c r="FQ18" s="12">
        <v>79.099999999999994</v>
      </c>
      <c r="FR18" s="12">
        <v>79.599999999999994</v>
      </c>
      <c r="FS18" s="12">
        <v>82.3</v>
      </c>
      <c r="FT18" s="12">
        <v>76.599999999999994</v>
      </c>
      <c r="FU18" s="12">
        <v>77.5</v>
      </c>
      <c r="FV18" s="12">
        <v>83.7</v>
      </c>
      <c r="FW18" s="12">
        <v>88.3</v>
      </c>
      <c r="FX18" s="12">
        <v>91.6</v>
      </c>
      <c r="FY18" s="14">
        <v>80</v>
      </c>
      <c r="FZ18" s="12">
        <v>72.099999999999994</v>
      </c>
      <c r="GA18" s="12">
        <v>71.599999999999994</v>
      </c>
      <c r="GB18" s="12">
        <v>79.7</v>
      </c>
      <c r="GC18" s="12">
        <v>80.099999999999994</v>
      </c>
      <c r="GD18" s="12">
        <v>81.099999999999994</v>
      </c>
      <c r="GE18" s="12">
        <v>85.3</v>
      </c>
      <c r="GF18" s="12">
        <v>78.099999999999994</v>
      </c>
      <c r="GG18" s="12">
        <v>80.3</v>
      </c>
      <c r="GH18" s="14">
        <v>88</v>
      </c>
      <c r="GI18" s="12">
        <v>93.6</v>
      </c>
      <c r="GJ18" s="12">
        <v>96.7</v>
      </c>
      <c r="GK18" s="14">
        <v>85</v>
      </c>
      <c r="GL18" s="12">
        <v>77.5</v>
      </c>
      <c r="GM18" s="12">
        <v>76.099999999999994</v>
      </c>
      <c r="GN18" s="12">
        <v>87.4</v>
      </c>
      <c r="GO18" s="12">
        <v>83.4</v>
      </c>
      <c r="GP18" s="12">
        <v>89.9</v>
      </c>
      <c r="GQ18" s="12">
        <v>92.5</v>
      </c>
      <c r="GR18" s="12">
        <v>84.3</v>
      </c>
      <c r="GS18" s="12">
        <v>85.6</v>
      </c>
      <c r="GT18" s="12">
        <v>95.3</v>
      </c>
      <c r="GU18" s="12">
        <v>99.8</v>
      </c>
      <c r="GV18" s="12">
        <v>102.9</v>
      </c>
      <c r="GW18" s="12">
        <v>92.5</v>
      </c>
      <c r="GX18" s="12">
        <v>87.7</v>
      </c>
      <c r="GY18" s="12">
        <v>88.6</v>
      </c>
      <c r="GZ18" s="12">
        <v>100.9</v>
      </c>
      <c r="HA18" s="12">
        <v>94.8</v>
      </c>
      <c r="HB18" s="12">
        <v>98.1</v>
      </c>
      <c r="HC18" s="12">
        <v>100.1</v>
      </c>
      <c r="HD18" s="12">
        <v>92.2</v>
      </c>
      <c r="HE18" s="12">
        <v>91.8</v>
      </c>
      <c r="HF18" s="12">
        <v>100.4</v>
      </c>
      <c r="HG18" s="12">
        <v>107.1</v>
      </c>
      <c r="HH18" s="12">
        <v>108.4</v>
      </c>
      <c r="HI18" s="12">
        <v>99.1</v>
      </c>
      <c r="HJ18" s="12">
        <v>90.4</v>
      </c>
      <c r="HK18" s="14">
        <v>93</v>
      </c>
      <c r="HL18" s="12">
        <v>101.1</v>
      </c>
      <c r="HM18" s="12">
        <v>97.7</v>
      </c>
      <c r="HN18" s="12">
        <v>97.9</v>
      </c>
      <c r="HO18" s="12">
        <v>101.7</v>
      </c>
      <c r="HP18" s="12">
        <v>90.7</v>
      </c>
      <c r="HQ18" s="12">
        <v>89.5</v>
      </c>
      <c r="HR18" s="12">
        <v>99.3</v>
      </c>
      <c r="HS18" s="12">
        <v>100.2</v>
      </c>
      <c r="HT18" s="12">
        <v>98.1</v>
      </c>
      <c r="HU18" s="12">
        <v>85.3</v>
      </c>
      <c r="HV18" s="12">
        <v>73.5</v>
      </c>
      <c r="HW18" s="12">
        <v>74.900000000000006</v>
      </c>
      <c r="HX18" s="12">
        <v>86.6</v>
      </c>
      <c r="HY18" s="12">
        <v>82.7</v>
      </c>
      <c r="HZ18" s="12">
        <v>83.2</v>
      </c>
      <c r="IA18" s="12">
        <v>89.2</v>
      </c>
      <c r="IB18" s="12">
        <v>79.7</v>
      </c>
      <c r="IC18" s="12">
        <v>83.1</v>
      </c>
      <c r="ID18" s="12">
        <v>91.6</v>
      </c>
      <c r="IE18" s="12">
        <v>94.7</v>
      </c>
      <c r="IF18" s="12">
        <v>94.6</v>
      </c>
      <c r="IG18" s="12">
        <v>84.5</v>
      </c>
      <c r="IH18" s="12">
        <v>74.5</v>
      </c>
      <c r="II18" s="12">
        <v>75.099999999999994</v>
      </c>
      <c r="IJ18" s="12">
        <v>88.2</v>
      </c>
      <c r="IK18" s="12">
        <v>86.6</v>
      </c>
      <c r="IL18" s="12">
        <v>87.9</v>
      </c>
      <c r="IM18" s="12">
        <v>93.7</v>
      </c>
      <c r="IN18" s="12">
        <v>86.7</v>
      </c>
      <c r="IO18" s="12">
        <v>89.3</v>
      </c>
      <c r="IP18" s="12">
        <v>99.3</v>
      </c>
      <c r="IQ18" s="12">
        <v>103.3</v>
      </c>
      <c r="IR18" s="12">
        <v>103.1</v>
      </c>
      <c r="IS18" s="12">
        <v>87.8</v>
      </c>
      <c r="IT18" s="14">
        <v>83</v>
      </c>
      <c r="IU18" s="12">
        <v>83.5</v>
      </c>
      <c r="IV18" s="12">
        <v>94.5</v>
      </c>
      <c r="IW18" s="12">
        <v>90.4</v>
      </c>
      <c r="IX18" s="12">
        <v>94.9</v>
      </c>
      <c r="IY18" s="12">
        <v>98.3</v>
      </c>
      <c r="IZ18" s="12">
        <v>87.8</v>
      </c>
      <c r="JA18" s="12">
        <v>89.2</v>
      </c>
      <c r="JB18" s="12">
        <v>98.3</v>
      </c>
      <c r="JC18" s="12">
        <v>102.6</v>
      </c>
      <c r="JD18" s="12">
        <v>105.5</v>
      </c>
      <c r="JE18" s="12">
        <v>93.2</v>
      </c>
      <c r="JF18" s="12">
        <v>82.8</v>
      </c>
      <c r="JG18" s="12">
        <v>84.5</v>
      </c>
      <c r="JH18" s="12">
        <v>95.3</v>
      </c>
      <c r="JI18" s="12">
        <v>91.3</v>
      </c>
      <c r="JJ18" s="12">
        <v>94.4</v>
      </c>
      <c r="JK18" s="12">
        <v>96.9</v>
      </c>
      <c r="JL18" s="12">
        <v>88.9</v>
      </c>
      <c r="JM18" s="12">
        <v>87.2</v>
      </c>
      <c r="JN18" s="12">
        <v>96.2</v>
      </c>
      <c r="JO18" s="14">
        <v>98</v>
      </c>
      <c r="JP18" s="12">
        <v>98.2</v>
      </c>
      <c r="JQ18" s="12">
        <v>86.9</v>
      </c>
      <c r="JR18" s="12">
        <v>78.8</v>
      </c>
      <c r="JS18" s="12">
        <v>80.900000000000006</v>
      </c>
      <c r="JT18" s="12">
        <v>90.2</v>
      </c>
      <c r="JU18" s="12">
        <v>87.8</v>
      </c>
      <c r="JV18" s="12">
        <v>90.9</v>
      </c>
      <c r="JW18" s="12">
        <v>93.8</v>
      </c>
      <c r="JX18" s="12">
        <v>86.8</v>
      </c>
      <c r="JY18" s="12">
        <v>89.8</v>
      </c>
      <c r="JZ18" s="12">
        <v>96.3</v>
      </c>
      <c r="KA18" s="12">
        <v>102.7</v>
      </c>
      <c r="KB18" s="12">
        <v>102.2</v>
      </c>
      <c r="KC18" s="12">
        <v>91.9</v>
      </c>
      <c r="KD18" s="12">
        <v>83.6</v>
      </c>
      <c r="KE18" s="12">
        <v>86.5</v>
      </c>
      <c r="KF18" s="12">
        <v>98.9</v>
      </c>
      <c r="KG18" s="12">
        <v>94.1</v>
      </c>
      <c r="KH18" s="12">
        <v>95.3</v>
      </c>
      <c r="KI18" s="12">
        <v>99.5</v>
      </c>
      <c r="KJ18" s="12">
        <v>90.2</v>
      </c>
      <c r="KK18" s="14">
        <v>88</v>
      </c>
      <c r="KL18" s="12">
        <v>102.5</v>
      </c>
      <c r="KM18" s="12">
        <v>105.8</v>
      </c>
      <c r="KN18" s="12">
        <v>107.8</v>
      </c>
      <c r="KO18" s="12">
        <v>94.5</v>
      </c>
      <c r="KP18" s="12">
        <v>88.3</v>
      </c>
      <c r="KQ18" s="14">
        <v>91</v>
      </c>
      <c r="KR18" s="12">
        <v>103.7</v>
      </c>
      <c r="KS18" s="12">
        <v>99.5</v>
      </c>
      <c r="KT18" s="12">
        <v>101.6</v>
      </c>
      <c r="KU18" s="12">
        <v>105.4</v>
      </c>
      <c r="KV18" s="12">
        <v>97.6</v>
      </c>
      <c r="KW18" s="12">
        <v>93.8</v>
      </c>
      <c r="KX18" s="12">
        <v>105.9</v>
      </c>
      <c r="KY18" s="12">
        <v>111.1</v>
      </c>
      <c r="KZ18" s="14">
        <v>110</v>
      </c>
      <c r="LA18" s="12">
        <v>93.8</v>
      </c>
      <c r="LB18" s="12">
        <v>91.7</v>
      </c>
      <c r="LC18" s="12">
        <v>95.3</v>
      </c>
      <c r="LD18" s="12">
        <v>106.2</v>
      </c>
      <c r="LE18" s="12">
        <v>100.1</v>
      </c>
      <c r="LF18" s="12">
        <v>101.3</v>
      </c>
      <c r="LG18" s="14">
        <v>108</v>
      </c>
      <c r="LH18" s="12">
        <v>91.8</v>
      </c>
      <c r="LI18" s="12">
        <v>99.2</v>
      </c>
      <c r="LJ18" s="12">
        <v>107.9</v>
      </c>
      <c r="LK18" s="14">
        <v>112</v>
      </c>
      <c r="LL18" s="12">
        <v>114.1</v>
      </c>
      <c r="LM18" s="12">
        <v>97.4</v>
      </c>
      <c r="LN18" s="12">
        <v>96.2</v>
      </c>
      <c r="LO18" s="12">
        <v>98.3</v>
      </c>
      <c r="LP18" s="12">
        <v>111.4</v>
      </c>
      <c r="LQ18" s="12">
        <v>107.8</v>
      </c>
      <c r="LR18" s="12">
        <v>113.4</v>
      </c>
      <c r="LS18" s="12">
        <v>113.4</v>
      </c>
      <c r="LT18" s="12">
        <v>96.1</v>
      </c>
      <c r="LU18" s="14">
        <v>105</v>
      </c>
      <c r="LV18" s="12">
        <v>115.4</v>
      </c>
      <c r="LW18" s="12">
        <v>117.7</v>
      </c>
      <c r="LX18" s="14">
        <v>123</v>
      </c>
      <c r="LY18" s="12">
        <v>105.3</v>
      </c>
      <c r="LZ18" s="12">
        <v>103.5</v>
      </c>
      <c r="MA18" s="12">
        <v>101.9</v>
      </c>
      <c r="MB18" s="14">
        <v>116</v>
      </c>
      <c r="MC18" s="12">
        <v>108.3</v>
      </c>
      <c r="MD18" s="12">
        <v>115.6</v>
      </c>
      <c r="ME18" s="12">
        <v>120.8</v>
      </c>
      <c r="MF18" s="12">
        <v>103.8</v>
      </c>
      <c r="MG18" s="12">
        <v>108.5</v>
      </c>
      <c r="MH18" s="12">
        <v>119.9</v>
      </c>
      <c r="MI18" s="12">
        <v>122.3</v>
      </c>
      <c r="MJ18" s="12">
        <v>124.9</v>
      </c>
      <c r="MK18" s="12">
        <v>106.6</v>
      </c>
      <c r="ML18" s="12">
        <v>102.5</v>
      </c>
      <c r="MM18" s="12">
        <v>104.3</v>
      </c>
      <c r="MN18" s="12">
        <v>118.1</v>
      </c>
      <c r="MO18" s="14">
        <v>113</v>
      </c>
      <c r="MP18" s="12">
        <v>118.7</v>
      </c>
      <c r="MQ18" s="12">
        <v>117.7</v>
      </c>
      <c r="MR18" s="12">
        <v>104.1</v>
      </c>
      <c r="MS18" s="12">
        <v>106.4</v>
      </c>
      <c r="MT18" s="12">
        <v>118.5</v>
      </c>
      <c r="MU18" s="14">
        <v>122</v>
      </c>
      <c r="MV18" s="12">
        <v>122.6</v>
      </c>
      <c r="MW18" s="12">
        <v>104.4</v>
      </c>
      <c r="MX18" s="12">
        <v>102.1</v>
      </c>
      <c r="MY18" s="12">
        <v>104.9</v>
      </c>
      <c r="MZ18" s="12">
        <v>105.5</v>
      </c>
      <c r="NA18" s="12">
        <v>78.3</v>
      </c>
      <c r="NB18" s="12">
        <v>92.4</v>
      </c>
      <c r="NC18" s="12">
        <v>105.8</v>
      </c>
      <c r="ND18" s="12">
        <v>99.2</v>
      </c>
      <c r="NE18" s="12">
        <v>101.6</v>
      </c>
      <c r="NF18" s="12">
        <v>115.9</v>
      </c>
      <c r="NG18" s="12">
        <v>121.9</v>
      </c>
      <c r="NH18" s="12">
        <v>124.2</v>
      </c>
      <c r="NI18" s="12">
        <v>104.9</v>
      </c>
      <c r="NJ18" s="12">
        <v>102.6</v>
      </c>
    </row>
    <row r="19" spans="1:374" x14ac:dyDescent="0.25">
      <c r="A19" s="7" t="s">
        <v>397</v>
      </c>
      <c r="B19" s="9" t="s">
        <v>390</v>
      </c>
      <c r="C19" s="9" t="s">
        <v>390</v>
      </c>
      <c r="D19" s="9" t="s">
        <v>390</v>
      </c>
      <c r="E19" s="9" t="s">
        <v>390</v>
      </c>
      <c r="F19" s="9" t="s">
        <v>390</v>
      </c>
      <c r="G19" s="9" t="s">
        <v>390</v>
      </c>
      <c r="H19" s="9" t="s">
        <v>390</v>
      </c>
      <c r="I19" s="9" t="s">
        <v>390</v>
      </c>
      <c r="J19" s="9" t="s">
        <v>390</v>
      </c>
      <c r="K19" s="9" t="s">
        <v>390</v>
      </c>
      <c r="L19" s="9" t="s">
        <v>390</v>
      </c>
      <c r="M19" s="9" t="s">
        <v>390</v>
      </c>
      <c r="N19" s="9" t="s">
        <v>390</v>
      </c>
      <c r="O19" s="9" t="s">
        <v>390</v>
      </c>
      <c r="P19" s="9" t="s">
        <v>390</v>
      </c>
      <c r="Q19" s="9" t="s">
        <v>390</v>
      </c>
      <c r="R19" s="9" t="s">
        <v>390</v>
      </c>
      <c r="S19" s="9" t="s">
        <v>390</v>
      </c>
      <c r="T19" s="9" t="s">
        <v>390</v>
      </c>
      <c r="U19" s="9" t="s">
        <v>390</v>
      </c>
      <c r="V19" s="9" t="s">
        <v>390</v>
      </c>
      <c r="W19" s="9" t="s">
        <v>390</v>
      </c>
      <c r="X19" s="9" t="s">
        <v>390</v>
      </c>
      <c r="Y19" s="9" t="s">
        <v>390</v>
      </c>
      <c r="Z19" s="9" t="s">
        <v>390</v>
      </c>
      <c r="AA19" s="9" t="s">
        <v>390</v>
      </c>
      <c r="AB19" s="9" t="s">
        <v>390</v>
      </c>
      <c r="AC19" s="9" t="s">
        <v>390</v>
      </c>
      <c r="AD19" s="9" t="s">
        <v>390</v>
      </c>
      <c r="AE19" s="9" t="s">
        <v>390</v>
      </c>
      <c r="AF19" s="9" t="s">
        <v>390</v>
      </c>
      <c r="AG19" s="9" t="s">
        <v>390</v>
      </c>
      <c r="AH19" s="9" t="s">
        <v>390</v>
      </c>
      <c r="AI19" s="9" t="s">
        <v>390</v>
      </c>
      <c r="AJ19" s="9" t="s">
        <v>390</v>
      </c>
      <c r="AK19" s="9" t="s">
        <v>390</v>
      </c>
      <c r="AL19" s="9" t="s">
        <v>390</v>
      </c>
      <c r="AM19" s="9" t="s">
        <v>390</v>
      </c>
      <c r="AN19" s="9" t="s">
        <v>390</v>
      </c>
      <c r="AO19" s="9" t="s">
        <v>390</v>
      </c>
      <c r="AP19" s="9" t="s">
        <v>390</v>
      </c>
      <c r="AQ19" s="9" t="s">
        <v>390</v>
      </c>
      <c r="AR19" s="9" t="s">
        <v>390</v>
      </c>
      <c r="AS19" s="9" t="s">
        <v>390</v>
      </c>
      <c r="AT19" s="9" t="s">
        <v>390</v>
      </c>
      <c r="AU19" s="9" t="s">
        <v>390</v>
      </c>
      <c r="AV19" s="9" t="s">
        <v>390</v>
      </c>
      <c r="AW19" s="9" t="s">
        <v>390</v>
      </c>
      <c r="AX19" s="9" t="s">
        <v>390</v>
      </c>
      <c r="AY19" s="9" t="s">
        <v>390</v>
      </c>
      <c r="AZ19" s="9" t="s">
        <v>390</v>
      </c>
      <c r="BA19" s="9" t="s">
        <v>390</v>
      </c>
      <c r="BB19" s="9" t="s">
        <v>390</v>
      </c>
      <c r="BC19" s="9" t="s">
        <v>390</v>
      </c>
      <c r="BD19" s="9" t="s">
        <v>390</v>
      </c>
      <c r="BE19" s="9" t="s">
        <v>390</v>
      </c>
      <c r="BF19" s="9" t="s">
        <v>390</v>
      </c>
      <c r="BG19" s="9" t="s">
        <v>390</v>
      </c>
      <c r="BH19" s="9" t="s">
        <v>390</v>
      </c>
      <c r="BI19" s="9" t="s">
        <v>390</v>
      </c>
      <c r="BJ19" s="9" t="s">
        <v>390</v>
      </c>
      <c r="BK19" s="9" t="s">
        <v>390</v>
      </c>
      <c r="BL19" s="9" t="s">
        <v>390</v>
      </c>
      <c r="BM19" s="9" t="s">
        <v>390</v>
      </c>
      <c r="BN19" s="9" t="s">
        <v>390</v>
      </c>
      <c r="BO19" s="9" t="s">
        <v>390</v>
      </c>
      <c r="BP19" s="9" t="s">
        <v>390</v>
      </c>
      <c r="BQ19" s="9" t="s">
        <v>390</v>
      </c>
      <c r="BR19" s="9" t="s">
        <v>390</v>
      </c>
      <c r="BS19" s="9" t="s">
        <v>390</v>
      </c>
      <c r="BT19" s="9" t="s">
        <v>390</v>
      </c>
      <c r="BU19" s="9" t="s">
        <v>390</v>
      </c>
      <c r="BV19" s="9" t="s">
        <v>390</v>
      </c>
      <c r="BW19" s="9" t="s">
        <v>390</v>
      </c>
      <c r="BX19" s="9" t="s">
        <v>390</v>
      </c>
      <c r="BY19" s="9" t="s">
        <v>390</v>
      </c>
      <c r="BZ19" s="9" t="s">
        <v>390</v>
      </c>
      <c r="CA19" s="9" t="s">
        <v>390</v>
      </c>
      <c r="CB19" s="9" t="s">
        <v>390</v>
      </c>
      <c r="CC19" s="9" t="s">
        <v>390</v>
      </c>
      <c r="CD19" s="9" t="s">
        <v>390</v>
      </c>
      <c r="CE19" s="9" t="s">
        <v>390</v>
      </c>
      <c r="CF19" s="9" t="s">
        <v>390</v>
      </c>
      <c r="CG19" s="9" t="s">
        <v>390</v>
      </c>
      <c r="CH19" s="9" t="s">
        <v>390</v>
      </c>
      <c r="CI19" s="9" t="s">
        <v>390</v>
      </c>
      <c r="CJ19" s="9" t="s">
        <v>390</v>
      </c>
      <c r="CK19" s="9" t="s">
        <v>390</v>
      </c>
      <c r="CL19" s="9" t="s">
        <v>390</v>
      </c>
      <c r="CM19" s="9" t="s">
        <v>390</v>
      </c>
      <c r="CN19" s="9" t="s">
        <v>390</v>
      </c>
      <c r="CO19" s="9" t="s">
        <v>390</v>
      </c>
      <c r="CP19" s="9" t="s">
        <v>390</v>
      </c>
      <c r="CQ19" s="9" t="s">
        <v>390</v>
      </c>
      <c r="CR19" s="9" t="s">
        <v>390</v>
      </c>
      <c r="CS19" s="9" t="s">
        <v>390</v>
      </c>
      <c r="CT19" s="9" t="s">
        <v>390</v>
      </c>
      <c r="CU19" s="9" t="s">
        <v>390</v>
      </c>
      <c r="CV19" s="9" t="s">
        <v>390</v>
      </c>
      <c r="CW19" s="9" t="s">
        <v>390</v>
      </c>
      <c r="CX19" s="9" t="s">
        <v>390</v>
      </c>
      <c r="CY19" s="9" t="s">
        <v>390</v>
      </c>
      <c r="CZ19" s="9" t="s">
        <v>390</v>
      </c>
      <c r="DA19" s="9" t="s">
        <v>390</v>
      </c>
      <c r="DB19" s="9" t="s">
        <v>390</v>
      </c>
      <c r="DC19" s="9" t="s">
        <v>390</v>
      </c>
      <c r="DD19" s="9" t="s">
        <v>390</v>
      </c>
      <c r="DE19" s="9" t="s">
        <v>390</v>
      </c>
      <c r="DF19" s="9" t="s">
        <v>390</v>
      </c>
      <c r="DG19" s="9" t="s">
        <v>390</v>
      </c>
      <c r="DH19" s="9" t="s">
        <v>390</v>
      </c>
      <c r="DI19" s="9" t="s">
        <v>390</v>
      </c>
      <c r="DJ19" s="9" t="s">
        <v>390</v>
      </c>
      <c r="DK19" s="9" t="s">
        <v>390</v>
      </c>
      <c r="DL19" s="9" t="s">
        <v>390</v>
      </c>
      <c r="DM19" s="9" t="s">
        <v>390</v>
      </c>
      <c r="DN19" s="9" t="s">
        <v>390</v>
      </c>
      <c r="DO19" s="9" t="s">
        <v>390</v>
      </c>
      <c r="DP19" s="9" t="s">
        <v>390</v>
      </c>
      <c r="DQ19" s="9" t="s">
        <v>390</v>
      </c>
      <c r="DR19" s="11">
        <v>104.7</v>
      </c>
      <c r="DS19" s="11">
        <v>97.6</v>
      </c>
      <c r="DT19" s="11">
        <v>111.3</v>
      </c>
      <c r="DU19" s="11">
        <v>98.6</v>
      </c>
      <c r="DV19" s="11">
        <v>106.7</v>
      </c>
      <c r="DW19" s="11">
        <v>107.4</v>
      </c>
      <c r="DX19" s="11">
        <v>82.6</v>
      </c>
      <c r="DY19" s="11">
        <v>107.1</v>
      </c>
      <c r="DZ19" s="11">
        <v>111.2</v>
      </c>
      <c r="EA19" s="11">
        <v>115.3</v>
      </c>
      <c r="EB19" s="11">
        <v>114.9</v>
      </c>
      <c r="EC19" s="11">
        <v>105.8</v>
      </c>
      <c r="ED19" s="13">
        <v>108</v>
      </c>
      <c r="EE19" s="11">
        <v>105.5</v>
      </c>
      <c r="EF19" s="11">
        <v>117.5</v>
      </c>
      <c r="EG19" s="11">
        <v>103.6</v>
      </c>
      <c r="EH19" s="11">
        <v>105.1</v>
      </c>
      <c r="EI19" s="11">
        <v>108.6</v>
      </c>
      <c r="EJ19" s="11">
        <v>85.9</v>
      </c>
      <c r="EK19" s="11">
        <v>109.9</v>
      </c>
      <c r="EL19" s="11">
        <v>115.5</v>
      </c>
      <c r="EM19" s="11">
        <v>114.8</v>
      </c>
      <c r="EN19" s="11">
        <v>121.7</v>
      </c>
      <c r="EO19" s="11">
        <v>105.7</v>
      </c>
      <c r="EP19" s="11">
        <v>114.2</v>
      </c>
      <c r="EQ19" s="11">
        <v>106.4</v>
      </c>
      <c r="ER19" s="11">
        <v>112.6</v>
      </c>
      <c r="ES19" s="11">
        <v>106.8</v>
      </c>
      <c r="ET19" s="11">
        <v>107.8</v>
      </c>
      <c r="EU19" s="11">
        <v>110.5</v>
      </c>
      <c r="EV19" s="11">
        <v>88.2</v>
      </c>
      <c r="EW19" s="11">
        <v>107.6</v>
      </c>
      <c r="EX19" s="11">
        <v>116.5</v>
      </c>
      <c r="EY19" s="11">
        <v>120.9</v>
      </c>
      <c r="EZ19" s="11">
        <v>118.5</v>
      </c>
      <c r="FA19" s="11">
        <v>104.2</v>
      </c>
      <c r="FB19" s="11">
        <v>110.3</v>
      </c>
      <c r="FC19" s="11">
        <v>105.6</v>
      </c>
      <c r="FD19" s="13">
        <v>115</v>
      </c>
      <c r="FE19" s="11">
        <v>104.4</v>
      </c>
      <c r="FF19" s="11">
        <v>108.5</v>
      </c>
      <c r="FG19" s="11">
        <v>111.2</v>
      </c>
      <c r="FH19" s="11">
        <v>87.2</v>
      </c>
      <c r="FI19" s="11">
        <v>108.4</v>
      </c>
      <c r="FJ19" s="11">
        <v>118.6</v>
      </c>
      <c r="FK19" s="11">
        <v>118.9</v>
      </c>
      <c r="FL19" s="11">
        <v>117.9</v>
      </c>
      <c r="FM19" s="11">
        <v>102.8</v>
      </c>
      <c r="FN19" s="11">
        <v>107.5</v>
      </c>
      <c r="FO19" s="11">
        <v>101.2</v>
      </c>
      <c r="FP19" s="11">
        <v>114.4</v>
      </c>
      <c r="FQ19" s="11">
        <v>104.3</v>
      </c>
      <c r="FR19" s="11">
        <v>111.2</v>
      </c>
      <c r="FS19" s="11">
        <v>112.5</v>
      </c>
      <c r="FT19" s="11">
        <v>87.6</v>
      </c>
      <c r="FU19" s="11">
        <v>106.1</v>
      </c>
      <c r="FV19" s="11">
        <v>116.3</v>
      </c>
      <c r="FW19" s="11">
        <v>115.5</v>
      </c>
      <c r="FX19" s="11">
        <v>118.1</v>
      </c>
      <c r="FY19" s="13">
        <v>103</v>
      </c>
      <c r="FZ19" s="13">
        <v>112</v>
      </c>
      <c r="GA19" s="11">
        <v>105.9</v>
      </c>
      <c r="GB19" s="11">
        <v>116.7</v>
      </c>
      <c r="GC19" s="11">
        <v>109.9</v>
      </c>
      <c r="GD19" s="11">
        <v>113.6</v>
      </c>
      <c r="GE19" s="11">
        <v>115.2</v>
      </c>
      <c r="GF19" s="11">
        <v>89.6</v>
      </c>
      <c r="GG19" s="11">
        <v>109.6</v>
      </c>
      <c r="GH19" s="11">
        <v>122.3</v>
      </c>
      <c r="GI19" s="11">
        <v>119.9</v>
      </c>
      <c r="GJ19" s="11">
        <v>120.4</v>
      </c>
      <c r="GK19" s="11">
        <v>108.4</v>
      </c>
      <c r="GL19" s="11">
        <v>116.1</v>
      </c>
      <c r="GM19" s="11">
        <v>111.3</v>
      </c>
      <c r="GN19" s="11">
        <v>122.5</v>
      </c>
      <c r="GO19" s="11">
        <v>107.6</v>
      </c>
      <c r="GP19" s="11">
        <v>120.2</v>
      </c>
      <c r="GQ19" s="11">
        <v>121.3</v>
      </c>
      <c r="GR19" s="11">
        <v>95.6</v>
      </c>
      <c r="GS19" s="11">
        <v>112.8</v>
      </c>
      <c r="GT19" s="11">
        <v>120.6</v>
      </c>
      <c r="GU19" s="11">
        <v>127.3</v>
      </c>
      <c r="GV19" s="11">
        <v>128.19999999999999</v>
      </c>
      <c r="GW19" s="11">
        <v>113.5</v>
      </c>
      <c r="GX19" s="13">
        <v>115</v>
      </c>
      <c r="GY19" s="11">
        <v>110.6</v>
      </c>
      <c r="GZ19" s="13">
        <v>120</v>
      </c>
      <c r="HA19" s="13">
        <v>105</v>
      </c>
      <c r="HB19" s="11">
        <v>113.6</v>
      </c>
      <c r="HC19" s="11">
        <v>118.5</v>
      </c>
      <c r="HD19" s="13">
        <v>93</v>
      </c>
      <c r="HE19" s="11">
        <v>110.6</v>
      </c>
      <c r="HF19" s="11">
        <v>119.7</v>
      </c>
      <c r="HG19" s="11">
        <v>126.5</v>
      </c>
      <c r="HH19" s="11">
        <v>126.9</v>
      </c>
      <c r="HI19" s="11">
        <v>107.7</v>
      </c>
      <c r="HJ19" s="11">
        <v>115.5</v>
      </c>
      <c r="HK19" s="11">
        <v>109.6</v>
      </c>
      <c r="HL19" s="11">
        <v>119.5</v>
      </c>
      <c r="HM19" s="11">
        <v>107.3</v>
      </c>
      <c r="HN19" s="13">
        <v>113</v>
      </c>
      <c r="HO19" s="11">
        <v>114.5</v>
      </c>
      <c r="HP19" s="11">
        <v>96.1</v>
      </c>
      <c r="HQ19" s="11">
        <v>107.7</v>
      </c>
      <c r="HR19" s="11">
        <v>115.9</v>
      </c>
      <c r="HS19" s="11">
        <v>118.1</v>
      </c>
      <c r="HT19" s="11">
        <v>116.9</v>
      </c>
      <c r="HU19" s="11">
        <v>102.9</v>
      </c>
      <c r="HV19" s="11">
        <v>104.7</v>
      </c>
      <c r="HW19" s="11">
        <v>98.6</v>
      </c>
      <c r="HX19" s="11">
        <v>101.7</v>
      </c>
      <c r="HY19" s="11">
        <v>92.3</v>
      </c>
      <c r="HZ19" s="11">
        <v>93.9</v>
      </c>
      <c r="IA19" s="11">
        <v>98.4</v>
      </c>
      <c r="IB19" s="11">
        <v>83.5</v>
      </c>
      <c r="IC19" s="11">
        <v>93.2</v>
      </c>
      <c r="ID19" s="11">
        <v>98.7</v>
      </c>
      <c r="IE19" s="11">
        <v>101.3</v>
      </c>
      <c r="IF19" s="11">
        <v>102.7</v>
      </c>
      <c r="IG19" s="11">
        <v>86.2</v>
      </c>
      <c r="IH19" s="11">
        <v>94.2</v>
      </c>
      <c r="II19" s="11">
        <v>90.7</v>
      </c>
      <c r="IJ19" s="11">
        <v>98.8</v>
      </c>
      <c r="IK19" s="11">
        <v>92.5</v>
      </c>
      <c r="IL19" s="11">
        <v>96.4</v>
      </c>
      <c r="IM19" s="11">
        <v>100.1</v>
      </c>
      <c r="IN19" s="11">
        <v>85.4</v>
      </c>
      <c r="IO19" s="11">
        <v>88.6</v>
      </c>
      <c r="IP19" s="11">
        <v>104.7</v>
      </c>
      <c r="IQ19" s="11">
        <v>106.6</v>
      </c>
      <c r="IR19" s="11">
        <v>105.7</v>
      </c>
      <c r="IS19" s="11">
        <v>93.6</v>
      </c>
      <c r="IT19" s="11">
        <v>98.5</v>
      </c>
      <c r="IU19" s="11">
        <v>92.5</v>
      </c>
      <c r="IV19" s="11">
        <v>100.4</v>
      </c>
      <c r="IW19" s="11">
        <v>94.8</v>
      </c>
      <c r="IX19" s="11">
        <v>101.7</v>
      </c>
      <c r="IY19" s="11">
        <v>101.1</v>
      </c>
      <c r="IZ19" s="11">
        <v>83.8</v>
      </c>
      <c r="JA19" s="11">
        <v>93.9</v>
      </c>
      <c r="JB19" s="11">
        <v>102.4</v>
      </c>
      <c r="JC19" s="11">
        <v>105.8</v>
      </c>
      <c r="JD19" s="13">
        <v>106</v>
      </c>
      <c r="JE19" s="11">
        <v>93.7</v>
      </c>
      <c r="JF19" s="11">
        <v>98.2</v>
      </c>
      <c r="JG19" s="11">
        <v>94.7</v>
      </c>
      <c r="JH19" s="13">
        <v>99</v>
      </c>
      <c r="JI19" s="11">
        <v>92.3</v>
      </c>
      <c r="JJ19" s="13">
        <v>97</v>
      </c>
      <c r="JK19" s="11">
        <v>99.6</v>
      </c>
      <c r="JL19" s="11">
        <v>87.6</v>
      </c>
      <c r="JM19" s="11">
        <v>95.4</v>
      </c>
      <c r="JN19" s="11">
        <v>103.8</v>
      </c>
      <c r="JO19" s="11">
        <v>106.8</v>
      </c>
      <c r="JP19" s="11">
        <v>108.1</v>
      </c>
      <c r="JQ19" s="11">
        <v>94.3</v>
      </c>
      <c r="JR19" s="11">
        <v>99.8</v>
      </c>
      <c r="JS19" s="13">
        <v>94</v>
      </c>
      <c r="JT19" s="11">
        <v>100.7</v>
      </c>
      <c r="JU19" s="11">
        <v>92.6</v>
      </c>
      <c r="JV19" s="11">
        <v>95.9</v>
      </c>
      <c r="JW19" s="11">
        <v>99.5</v>
      </c>
      <c r="JX19" s="11">
        <v>86.6</v>
      </c>
      <c r="JY19" s="11">
        <v>93.3</v>
      </c>
      <c r="JZ19" s="11">
        <v>100.1</v>
      </c>
      <c r="KA19" s="11">
        <v>109.8</v>
      </c>
      <c r="KB19" s="11">
        <v>107.4</v>
      </c>
      <c r="KC19" s="11">
        <v>95.7</v>
      </c>
      <c r="KD19" s="11">
        <v>100.1</v>
      </c>
      <c r="KE19" s="11">
        <v>97.4</v>
      </c>
      <c r="KF19" s="11">
        <v>100.9</v>
      </c>
      <c r="KG19" s="11">
        <v>95.3</v>
      </c>
      <c r="KH19" s="11">
        <v>97.1</v>
      </c>
      <c r="KI19" s="11">
        <v>98.5</v>
      </c>
      <c r="KJ19" s="11">
        <v>84.4</v>
      </c>
      <c r="KK19" s="13">
        <v>99</v>
      </c>
      <c r="KL19" s="11">
        <v>105.4</v>
      </c>
      <c r="KM19" s="13">
        <v>109</v>
      </c>
      <c r="KN19" s="11">
        <v>108.3</v>
      </c>
      <c r="KO19" s="13">
        <v>95</v>
      </c>
      <c r="KP19" s="13">
        <v>98</v>
      </c>
      <c r="KQ19" s="11">
        <v>95.2</v>
      </c>
      <c r="KR19" s="11">
        <v>104.6</v>
      </c>
      <c r="KS19" s="11">
        <v>96.7</v>
      </c>
      <c r="KT19" s="11">
        <v>99.3</v>
      </c>
      <c r="KU19" s="11">
        <v>105.5</v>
      </c>
      <c r="KV19" s="11">
        <v>86.3</v>
      </c>
      <c r="KW19" s="11">
        <v>101.2</v>
      </c>
      <c r="KX19" s="11">
        <v>105.3</v>
      </c>
      <c r="KY19" s="11">
        <v>107.6</v>
      </c>
      <c r="KZ19" s="11">
        <v>105.9</v>
      </c>
      <c r="LA19" s="11">
        <v>94.8</v>
      </c>
      <c r="LB19" s="11">
        <v>103.9</v>
      </c>
      <c r="LC19" s="11">
        <v>96.5</v>
      </c>
      <c r="LD19" s="11">
        <v>107.3</v>
      </c>
      <c r="LE19" s="11">
        <v>97.1</v>
      </c>
      <c r="LF19" s="11">
        <v>102.5</v>
      </c>
      <c r="LG19" s="11">
        <v>104.2</v>
      </c>
      <c r="LH19" s="11">
        <v>92.7</v>
      </c>
      <c r="LI19" s="11">
        <v>102.4</v>
      </c>
      <c r="LJ19" s="11">
        <v>101.8</v>
      </c>
      <c r="LK19" s="11">
        <v>117.1</v>
      </c>
      <c r="LL19" s="11">
        <v>116.7</v>
      </c>
      <c r="LM19" s="11">
        <v>105.1</v>
      </c>
      <c r="LN19" s="11">
        <v>103.9</v>
      </c>
      <c r="LO19" s="11">
        <v>103.1</v>
      </c>
      <c r="LP19" s="13">
        <v>112</v>
      </c>
      <c r="LQ19" s="11">
        <v>103.2</v>
      </c>
      <c r="LR19" s="13">
        <v>107</v>
      </c>
      <c r="LS19" s="11">
        <v>108.7</v>
      </c>
      <c r="LT19" s="11">
        <v>91.4</v>
      </c>
      <c r="LU19" s="11">
        <v>105.6</v>
      </c>
      <c r="LV19" s="11">
        <v>110.3</v>
      </c>
      <c r="LW19" s="11">
        <v>115.4</v>
      </c>
      <c r="LX19" s="11">
        <v>116.6</v>
      </c>
      <c r="LY19" s="11">
        <v>104.2</v>
      </c>
      <c r="LZ19" s="11">
        <v>108.3</v>
      </c>
      <c r="MA19" s="11">
        <v>104.2</v>
      </c>
      <c r="MB19" s="11">
        <v>113.8</v>
      </c>
      <c r="MC19" s="11">
        <v>103.1</v>
      </c>
      <c r="MD19" s="11">
        <v>105.8</v>
      </c>
      <c r="ME19" s="11">
        <v>109.2</v>
      </c>
      <c r="MF19" s="11">
        <v>94.9</v>
      </c>
      <c r="MG19" s="11">
        <v>104.5</v>
      </c>
      <c r="MH19" s="11">
        <v>115.6</v>
      </c>
      <c r="MI19" s="11">
        <v>119.8</v>
      </c>
      <c r="MJ19" s="13">
        <v>120</v>
      </c>
      <c r="MK19" s="11">
        <v>114.7</v>
      </c>
      <c r="ML19" s="11">
        <v>110.7</v>
      </c>
      <c r="MM19" s="11">
        <v>106.9</v>
      </c>
      <c r="MN19" s="11">
        <v>121.9</v>
      </c>
      <c r="MO19" s="11">
        <v>106.9</v>
      </c>
      <c r="MP19" s="11">
        <v>117.1</v>
      </c>
      <c r="MQ19" s="11">
        <v>111.1</v>
      </c>
      <c r="MR19" s="11">
        <v>99.3</v>
      </c>
      <c r="MS19" s="11">
        <v>108.3</v>
      </c>
      <c r="MT19" s="13">
        <v>120</v>
      </c>
      <c r="MU19" s="11">
        <v>120.5</v>
      </c>
      <c r="MV19" s="11">
        <v>115.9</v>
      </c>
      <c r="MW19" s="11">
        <v>108.5</v>
      </c>
      <c r="MX19" s="11">
        <v>108.7</v>
      </c>
      <c r="MY19" s="11">
        <v>107.3</v>
      </c>
      <c r="MZ19" s="11">
        <v>114.8</v>
      </c>
      <c r="NA19" s="11">
        <v>101.7</v>
      </c>
      <c r="NB19" s="11">
        <v>102.7</v>
      </c>
      <c r="NC19" s="11">
        <v>107.7</v>
      </c>
      <c r="ND19" s="11">
        <v>89.1</v>
      </c>
      <c r="NE19" s="11">
        <v>104.5</v>
      </c>
      <c r="NF19" s="11">
        <v>116.8</v>
      </c>
      <c r="NG19" s="11">
        <v>113.7</v>
      </c>
      <c r="NH19" s="11">
        <v>118.4</v>
      </c>
      <c r="NI19" s="11">
        <v>105.9</v>
      </c>
      <c r="NJ19" s="9" t="s">
        <v>390</v>
      </c>
    </row>
    <row r="20" spans="1:374" x14ac:dyDescent="0.25">
      <c r="A20" s="7" t="s">
        <v>398</v>
      </c>
      <c r="B20" s="10" t="s">
        <v>390</v>
      </c>
      <c r="C20" s="10" t="s">
        <v>390</v>
      </c>
      <c r="D20" s="10" t="s">
        <v>390</v>
      </c>
      <c r="E20" s="10" t="s">
        <v>390</v>
      </c>
      <c r="F20" s="10" t="s">
        <v>390</v>
      </c>
      <c r="G20" s="10" t="s">
        <v>390</v>
      </c>
      <c r="H20" s="10" t="s">
        <v>390</v>
      </c>
      <c r="I20" s="10" t="s">
        <v>390</v>
      </c>
      <c r="J20" s="10" t="s">
        <v>390</v>
      </c>
      <c r="K20" s="10" t="s">
        <v>390</v>
      </c>
      <c r="L20" s="10" t="s">
        <v>390</v>
      </c>
      <c r="M20" s="10" t="s">
        <v>390</v>
      </c>
      <c r="N20" s="12">
        <v>74.5</v>
      </c>
      <c r="O20" s="12">
        <v>73.8</v>
      </c>
      <c r="P20" s="12">
        <v>83.6</v>
      </c>
      <c r="Q20" s="12">
        <v>78.5</v>
      </c>
      <c r="R20" s="12">
        <v>76.2</v>
      </c>
      <c r="S20" s="12">
        <v>82.3</v>
      </c>
      <c r="T20" s="12">
        <v>75.900000000000006</v>
      </c>
      <c r="U20" s="12">
        <v>70.5</v>
      </c>
      <c r="V20" s="12">
        <v>81.5</v>
      </c>
      <c r="W20" s="14">
        <v>84</v>
      </c>
      <c r="X20" s="12">
        <v>85.8</v>
      </c>
      <c r="Y20" s="14">
        <v>76</v>
      </c>
      <c r="Z20" s="12">
        <v>73.7</v>
      </c>
      <c r="AA20" s="12">
        <v>75.8</v>
      </c>
      <c r="AB20" s="12">
        <v>83.9</v>
      </c>
      <c r="AC20" s="12">
        <v>79.2</v>
      </c>
      <c r="AD20" s="12">
        <v>77.099999999999994</v>
      </c>
      <c r="AE20" s="12">
        <v>79.7</v>
      </c>
      <c r="AF20" s="12">
        <v>74.2</v>
      </c>
      <c r="AG20" s="12">
        <v>70.2</v>
      </c>
      <c r="AH20" s="12">
        <v>80.900000000000006</v>
      </c>
      <c r="AI20" s="12">
        <v>81.7</v>
      </c>
      <c r="AJ20" s="12">
        <v>81.3</v>
      </c>
      <c r="AK20" s="12">
        <v>71.599999999999994</v>
      </c>
      <c r="AL20" s="12">
        <v>67.7</v>
      </c>
      <c r="AM20" s="12">
        <v>67.8</v>
      </c>
      <c r="AN20" s="12">
        <v>76.8</v>
      </c>
      <c r="AO20" s="12">
        <v>72.099999999999994</v>
      </c>
      <c r="AP20" s="12">
        <v>70.8</v>
      </c>
      <c r="AQ20" s="14">
        <v>74</v>
      </c>
      <c r="AR20" s="12">
        <v>68.599999999999994</v>
      </c>
      <c r="AS20" s="14">
        <v>67</v>
      </c>
      <c r="AT20" s="12">
        <v>77.099999999999994</v>
      </c>
      <c r="AU20" s="12">
        <v>78.099999999999994</v>
      </c>
      <c r="AV20" s="12">
        <v>78.2</v>
      </c>
      <c r="AW20" s="12">
        <v>70.099999999999994</v>
      </c>
      <c r="AX20" s="12">
        <v>67.099999999999994</v>
      </c>
      <c r="AY20" s="12">
        <v>68.7</v>
      </c>
      <c r="AZ20" s="12">
        <v>78.2</v>
      </c>
      <c r="BA20" s="12">
        <v>74.400000000000006</v>
      </c>
      <c r="BB20" s="12">
        <v>73.3</v>
      </c>
      <c r="BC20" s="14">
        <v>77</v>
      </c>
      <c r="BD20" s="12">
        <v>72.900000000000006</v>
      </c>
      <c r="BE20" s="12">
        <v>68.599999999999994</v>
      </c>
      <c r="BF20" s="12">
        <v>80.099999999999994</v>
      </c>
      <c r="BG20" s="12">
        <v>82.3</v>
      </c>
      <c r="BH20" s="12">
        <v>83.4</v>
      </c>
      <c r="BI20" s="12">
        <v>74.2</v>
      </c>
      <c r="BJ20" s="12">
        <v>68.5</v>
      </c>
      <c r="BK20" s="14">
        <v>72</v>
      </c>
      <c r="BL20" s="12">
        <v>80.2</v>
      </c>
      <c r="BM20" s="12">
        <v>76.2</v>
      </c>
      <c r="BN20" s="12">
        <v>75.599999999999994</v>
      </c>
      <c r="BO20" s="12">
        <v>78.2</v>
      </c>
      <c r="BP20" s="12">
        <v>74.7</v>
      </c>
      <c r="BQ20" s="14">
        <v>69</v>
      </c>
      <c r="BR20" s="12">
        <v>80.8</v>
      </c>
      <c r="BS20" s="12">
        <v>79.5</v>
      </c>
      <c r="BT20" s="12">
        <v>80.900000000000006</v>
      </c>
      <c r="BU20" s="12">
        <v>71.599999999999994</v>
      </c>
      <c r="BV20" s="12">
        <v>67.3</v>
      </c>
      <c r="BW20" s="12">
        <v>67.8</v>
      </c>
      <c r="BX20" s="12">
        <v>78.2</v>
      </c>
      <c r="BY20" s="12">
        <v>74.599999999999994</v>
      </c>
      <c r="BZ20" s="12">
        <v>74.5</v>
      </c>
      <c r="CA20" s="12">
        <v>77.900000000000006</v>
      </c>
      <c r="CB20" s="12">
        <v>74.400000000000006</v>
      </c>
      <c r="CC20" s="12">
        <v>70.099999999999994</v>
      </c>
      <c r="CD20" s="12">
        <v>81.2</v>
      </c>
      <c r="CE20" s="12">
        <v>80.5</v>
      </c>
      <c r="CF20" s="12">
        <v>82.1</v>
      </c>
      <c r="CG20" s="12">
        <v>73.3</v>
      </c>
      <c r="CH20" s="12">
        <v>67.599999999999994</v>
      </c>
      <c r="CI20" s="12">
        <v>70.7</v>
      </c>
      <c r="CJ20" s="12">
        <v>80.900000000000006</v>
      </c>
      <c r="CK20" s="12">
        <v>76.2</v>
      </c>
      <c r="CL20" s="12">
        <v>74.400000000000006</v>
      </c>
      <c r="CM20" s="12">
        <v>80.099999999999994</v>
      </c>
      <c r="CN20" s="12">
        <v>78.3</v>
      </c>
      <c r="CO20" s="12">
        <v>70.400000000000006</v>
      </c>
      <c r="CP20" s="12">
        <v>81.5</v>
      </c>
      <c r="CQ20" s="12">
        <v>83.1</v>
      </c>
      <c r="CR20" s="12">
        <v>84.2</v>
      </c>
      <c r="CS20" s="12">
        <v>75.400000000000006</v>
      </c>
      <c r="CT20" s="12">
        <v>72.400000000000006</v>
      </c>
      <c r="CU20" s="12">
        <v>73.900000000000006</v>
      </c>
      <c r="CV20" s="12">
        <v>84.5</v>
      </c>
      <c r="CW20" s="12">
        <v>79.099999999999994</v>
      </c>
      <c r="CX20" s="12">
        <v>78.400000000000006</v>
      </c>
      <c r="CY20" s="12">
        <v>81.8</v>
      </c>
      <c r="CZ20" s="12">
        <v>80.8</v>
      </c>
      <c r="DA20" s="12">
        <v>73.400000000000006</v>
      </c>
      <c r="DB20" s="12">
        <v>83.4</v>
      </c>
      <c r="DC20" s="12">
        <v>84.3</v>
      </c>
      <c r="DD20" s="12">
        <v>83.8</v>
      </c>
      <c r="DE20" s="12">
        <v>74.7</v>
      </c>
      <c r="DF20" s="12">
        <v>73.099999999999994</v>
      </c>
      <c r="DG20" s="12">
        <v>72.8</v>
      </c>
      <c r="DH20" s="12">
        <v>83.1</v>
      </c>
      <c r="DI20" s="14">
        <v>79</v>
      </c>
      <c r="DJ20" s="12">
        <v>78.2</v>
      </c>
      <c r="DK20" s="12">
        <v>82.2</v>
      </c>
      <c r="DL20" s="12">
        <v>80.7</v>
      </c>
      <c r="DM20" s="12">
        <v>74.8</v>
      </c>
      <c r="DN20" s="12">
        <v>85.3</v>
      </c>
      <c r="DO20" s="12">
        <v>86.3</v>
      </c>
      <c r="DP20" s="14">
        <v>87</v>
      </c>
      <c r="DQ20" s="12">
        <v>77.7</v>
      </c>
      <c r="DR20" s="14">
        <v>74</v>
      </c>
      <c r="DS20" s="14">
        <v>77</v>
      </c>
      <c r="DT20" s="14">
        <v>87</v>
      </c>
      <c r="DU20" s="12">
        <v>82.9</v>
      </c>
      <c r="DV20" s="12">
        <v>83.6</v>
      </c>
      <c r="DW20" s="12">
        <v>85.2</v>
      </c>
      <c r="DX20" s="12">
        <v>85.2</v>
      </c>
      <c r="DY20" s="12">
        <v>78.8</v>
      </c>
      <c r="DZ20" s="12">
        <v>89.9</v>
      </c>
      <c r="EA20" s="12">
        <v>89.8</v>
      </c>
      <c r="EB20" s="12">
        <v>91.1</v>
      </c>
      <c r="EC20" s="12">
        <v>81.599999999999994</v>
      </c>
      <c r="ED20" s="12">
        <v>77.900000000000006</v>
      </c>
      <c r="EE20" s="12">
        <v>80.900000000000006</v>
      </c>
      <c r="EF20" s="12">
        <v>89.2</v>
      </c>
      <c r="EG20" s="14">
        <v>83</v>
      </c>
      <c r="EH20" s="12">
        <v>82.9</v>
      </c>
      <c r="EI20" s="12">
        <v>86.9</v>
      </c>
      <c r="EJ20" s="12">
        <v>83.3</v>
      </c>
      <c r="EK20" s="12">
        <v>78.400000000000006</v>
      </c>
      <c r="EL20" s="12">
        <v>88.1</v>
      </c>
      <c r="EM20" s="12">
        <v>87.1</v>
      </c>
      <c r="EN20" s="12">
        <v>86.9</v>
      </c>
      <c r="EO20" s="14">
        <v>78</v>
      </c>
      <c r="EP20" s="12">
        <v>74.900000000000006</v>
      </c>
      <c r="EQ20" s="12">
        <v>77.099999999999994</v>
      </c>
      <c r="ER20" s="14">
        <v>87</v>
      </c>
      <c r="ES20" s="12">
        <v>82.3</v>
      </c>
      <c r="ET20" s="12">
        <v>80.5</v>
      </c>
      <c r="EU20" s="12">
        <v>85.7</v>
      </c>
      <c r="EV20" s="12">
        <v>83.2</v>
      </c>
      <c r="EW20" s="12">
        <v>77.8</v>
      </c>
      <c r="EX20" s="12">
        <v>87.8</v>
      </c>
      <c r="EY20" s="12">
        <v>87.3</v>
      </c>
      <c r="EZ20" s="12">
        <v>89.3</v>
      </c>
      <c r="FA20" s="12">
        <v>77.7</v>
      </c>
      <c r="FB20" s="12">
        <v>75.8</v>
      </c>
      <c r="FC20" s="12">
        <v>77.7</v>
      </c>
      <c r="FD20" s="12">
        <v>87.7</v>
      </c>
      <c r="FE20" s="12">
        <v>82.4</v>
      </c>
      <c r="FF20" s="12">
        <v>80.8</v>
      </c>
      <c r="FG20" s="12">
        <v>83.9</v>
      </c>
      <c r="FH20" s="12">
        <v>84.5</v>
      </c>
      <c r="FI20" s="12">
        <v>75.7</v>
      </c>
      <c r="FJ20" s="12">
        <v>85.8</v>
      </c>
      <c r="FK20" s="12">
        <v>88.3</v>
      </c>
      <c r="FL20" s="12">
        <v>89.6</v>
      </c>
      <c r="FM20" s="12">
        <v>79.8</v>
      </c>
      <c r="FN20" s="12">
        <v>77.2</v>
      </c>
      <c r="FO20" s="14">
        <v>79</v>
      </c>
      <c r="FP20" s="12">
        <v>88.5</v>
      </c>
      <c r="FQ20" s="12">
        <v>84.4</v>
      </c>
      <c r="FR20" s="12">
        <v>83.9</v>
      </c>
      <c r="FS20" s="12">
        <v>87.1</v>
      </c>
      <c r="FT20" s="12">
        <v>86.8</v>
      </c>
      <c r="FU20" s="12">
        <v>78.900000000000006</v>
      </c>
      <c r="FV20" s="12">
        <v>89.7</v>
      </c>
      <c r="FW20" s="12">
        <v>90.8</v>
      </c>
      <c r="FX20" s="12">
        <v>90.1</v>
      </c>
      <c r="FY20" s="12">
        <v>80.2</v>
      </c>
      <c r="FZ20" s="12">
        <v>79.5</v>
      </c>
      <c r="GA20" s="12">
        <v>80.2</v>
      </c>
      <c r="GB20" s="12">
        <v>90.2</v>
      </c>
      <c r="GC20" s="12">
        <v>86.2</v>
      </c>
      <c r="GD20" s="12">
        <v>84.5</v>
      </c>
      <c r="GE20" s="12">
        <v>89.6</v>
      </c>
      <c r="GF20" s="12">
        <v>89.5</v>
      </c>
      <c r="GG20" s="12">
        <v>80.2</v>
      </c>
      <c r="GH20" s="14">
        <v>93</v>
      </c>
      <c r="GI20" s="12">
        <v>95.1</v>
      </c>
      <c r="GJ20" s="12">
        <v>95.1</v>
      </c>
      <c r="GK20" s="12">
        <v>84.3</v>
      </c>
      <c r="GL20" s="12">
        <v>82.6</v>
      </c>
      <c r="GM20" s="12">
        <v>84.7</v>
      </c>
      <c r="GN20" s="12">
        <v>93.6</v>
      </c>
      <c r="GO20" s="12">
        <v>90.5</v>
      </c>
      <c r="GP20" s="12">
        <v>90.8</v>
      </c>
      <c r="GQ20" s="12">
        <v>94.1</v>
      </c>
      <c r="GR20" s="12">
        <v>94.4</v>
      </c>
      <c r="GS20" s="12">
        <v>87.1</v>
      </c>
      <c r="GT20" s="12">
        <v>98.6</v>
      </c>
      <c r="GU20" s="12">
        <v>98.7</v>
      </c>
      <c r="GV20" s="12">
        <v>101.4</v>
      </c>
      <c r="GW20" s="12">
        <v>90.2</v>
      </c>
      <c r="GX20" s="14">
        <v>88</v>
      </c>
      <c r="GY20" s="14">
        <v>91</v>
      </c>
      <c r="GZ20" s="12">
        <v>101.9</v>
      </c>
      <c r="HA20" s="14">
        <v>95</v>
      </c>
      <c r="HB20" s="14">
        <v>96</v>
      </c>
      <c r="HC20" s="12">
        <v>99.6</v>
      </c>
      <c r="HD20" s="12">
        <v>99.2</v>
      </c>
      <c r="HE20" s="12">
        <v>91.4</v>
      </c>
      <c r="HF20" s="12">
        <v>104.6</v>
      </c>
      <c r="HG20" s="12">
        <v>105.3</v>
      </c>
      <c r="HH20" s="12">
        <v>105.7</v>
      </c>
      <c r="HI20" s="14">
        <v>94</v>
      </c>
      <c r="HJ20" s="12">
        <v>93.1</v>
      </c>
      <c r="HK20" s="12">
        <v>95.5</v>
      </c>
      <c r="HL20" s="12">
        <v>105.9</v>
      </c>
      <c r="HM20" s="12">
        <v>99.8</v>
      </c>
      <c r="HN20" s="12">
        <v>97.2</v>
      </c>
      <c r="HO20" s="12">
        <v>101.8</v>
      </c>
      <c r="HP20" s="12">
        <v>99.1</v>
      </c>
      <c r="HQ20" s="12">
        <v>92.9</v>
      </c>
      <c r="HR20" s="14">
        <v>103</v>
      </c>
      <c r="HS20" s="12">
        <v>101.4</v>
      </c>
      <c r="HT20" s="12">
        <v>98.2</v>
      </c>
      <c r="HU20" s="12">
        <v>83.6</v>
      </c>
      <c r="HV20" s="14">
        <v>76</v>
      </c>
      <c r="HW20" s="12">
        <v>75.599999999999994</v>
      </c>
      <c r="HX20" s="14">
        <v>85</v>
      </c>
      <c r="HY20" s="14">
        <v>78</v>
      </c>
      <c r="HZ20" s="12">
        <v>80.400000000000006</v>
      </c>
      <c r="IA20" s="12">
        <v>84.4</v>
      </c>
      <c r="IB20" s="12">
        <v>82.8</v>
      </c>
      <c r="IC20" s="12">
        <v>77.900000000000006</v>
      </c>
      <c r="ID20" s="12">
        <v>90.5</v>
      </c>
      <c r="IE20" s="12">
        <v>89.3</v>
      </c>
      <c r="IF20" s="12">
        <v>90.8</v>
      </c>
      <c r="IG20" s="12">
        <v>79.7</v>
      </c>
      <c r="IH20" s="12">
        <v>77.8</v>
      </c>
      <c r="II20" s="12">
        <v>79.599999999999994</v>
      </c>
      <c r="IJ20" s="12">
        <v>92.3</v>
      </c>
      <c r="IK20" s="12">
        <v>88.3</v>
      </c>
      <c r="IL20" s="12">
        <v>90.3</v>
      </c>
      <c r="IM20" s="12">
        <v>92.9</v>
      </c>
      <c r="IN20" s="12">
        <v>92.1</v>
      </c>
      <c r="IO20" s="12">
        <v>86.7</v>
      </c>
      <c r="IP20" s="12">
        <v>97.9</v>
      </c>
      <c r="IQ20" s="12">
        <v>100.4</v>
      </c>
      <c r="IR20" s="12">
        <v>101.5</v>
      </c>
      <c r="IS20" s="12">
        <v>91.9</v>
      </c>
      <c r="IT20" s="12">
        <v>86.7</v>
      </c>
      <c r="IU20" s="14">
        <v>91</v>
      </c>
      <c r="IV20" s="12">
        <v>102.7</v>
      </c>
      <c r="IW20" s="12">
        <v>95.9</v>
      </c>
      <c r="IX20" s="12">
        <v>96.3</v>
      </c>
      <c r="IY20" s="12">
        <v>98.6</v>
      </c>
      <c r="IZ20" s="12">
        <v>100.7</v>
      </c>
      <c r="JA20" s="12">
        <v>92.9</v>
      </c>
      <c r="JB20" s="12">
        <v>102.1</v>
      </c>
      <c r="JC20" s="12">
        <v>104.1</v>
      </c>
      <c r="JD20" s="12">
        <v>105.4</v>
      </c>
      <c r="JE20" s="12">
        <v>93.6</v>
      </c>
      <c r="JF20" s="14">
        <v>88</v>
      </c>
      <c r="JG20" s="12">
        <v>91.1</v>
      </c>
      <c r="JH20" s="12">
        <v>104.8</v>
      </c>
      <c r="JI20" s="12">
        <v>95.6</v>
      </c>
      <c r="JJ20" s="12">
        <v>96.7</v>
      </c>
      <c r="JK20" s="12">
        <v>99.5</v>
      </c>
      <c r="JL20" s="12">
        <v>99.9</v>
      </c>
      <c r="JM20" s="12">
        <v>92.6</v>
      </c>
      <c r="JN20" s="12">
        <v>102.2</v>
      </c>
      <c r="JO20" s="12">
        <v>101.5</v>
      </c>
      <c r="JP20" s="12">
        <v>102.5</v>
      </c>
      <c r="JQ20" s="12">
        <v>91.9</v>
      </c>
      <c r="JR20" s="12">
        <v>85.7</v>
      </c>
      <c r="JS20" s="12">
        <v>89.8</v>
      </c>
      <c r="JT20" s="12">
        <v>102.4</v>
      </c>
      <c r="JU20" s="12">
        <v>95.9</v>
      </c>
      <c r="JV20" s="12">
        <v>94.6</v>
      </c>
      <c r="JW20" s="14">
        <v>100</v>
      </c>
      <c r="JX20" s="12">
        <v>98.5</v>
      </c>
      <c r="JY20" s="14">
        <v>93</v>
      </c>
      <c r="JZ20" s="14">
        <v>103</v>
      </c>
      <c r="KA20" s="12">
        <v>102.9</v>
      </c>
      <c r="KB20" s="12">
        <v>106.5</v>
      </c>
      <c r="KC20" s="12">
        <v>95.6</v>
      </c>
      <c r="KD20" s="12">
        <v>89.8</v>
      </c>
      <c r="KE20" s="12">
        <v>93.9</v>
      </c>
      <c r="KF20" s="12">
        <v>105.4</v>
      </c>
      <c r="KG20" s="12">
        <v>97.6</v>
      </c>
      <c r="KH20" s="14">
        <v>96</v>
      </c>
      <c r="KI20" s="12">
        <v>100.3</v>
      </c>
      <c r="KJ20" s="12">
        <v>101.4</v>
      </c>
      <c r="KK20" s="12">
        <v>91.2</v>
      </c>
      <c r="KL20" s="12">
        <v>103.4</v>
      </c>
      <c r="KM20" s="12">
        <v>104.1</v>
      </c>
      <c r="KN20" s="12">
        <v>106.1</v>
      </c>
      <c r="KO20" s="12">
        <v>96.5</v>
      </c>
      <c r="KP20" s="14">
        <v>88</v>
      </c>
      <c r="KQ20" s="12">
        <v>92.8</v>
      </c>
      <c r="KR20" s="12">
        <v>105.9</v>
      </c>
      <c r="KS20" s="12">
        <v>98.8</v>
      </c>
      <c r="KT20" s="12">
        <v>98.5</v>
      </c>
      <c r="KU20" s="12">
        <v>102.4</v>
      </c>
      <c r="KV20" s="12">
        <v>103.1</v>
      </c>
      <c r="KW20" s="12">
        <v>94.2</v>
      </c>
      <c r="KX20" s="12">
        <v>104.6</v>
      </c>
      <c r="KY20" s="12">
        <v>104.8</v>
      </c>
      <c r="KZ20" s="12">
        <v>106.6</v>
      </c>
      <c r="LA20" s="12">
        <v>97.2</v>
      </c>
      <c r="LB20" s="12">
        <v>90.7</v>
      </c>
      <c r="LC20" s="12">
        <v>95.6</v>
      </c>
      <c r="LD20" s="12">
        <v>107.5</v>
      </c>
      <c r="LE20" s="12">
        <v>100.2</v>
      </c>
      <c r="LF20" s="12">
        <v>98.4</v>
      </c>
      <c r="LG20" s="12">
        <v>104.3</v>
      </c>
      <c r="LH20" s="12">
        <v>102.6</v>
      </c>
      <c r="LI20" s="12">
        <v>96.9</v>
      </c>
      <c r="LJ20" s="12">
        <v>107.2</v>
      </c>
      <c r="LK20" s="12">
        <v>107.2</v>
      </c>
      <c r="LL20" s="12">
        <v>109.7</v>
      </c>
      <c r="LM20" s="12">
        <v>97.9</v>
      </c>
      <c r="LN20" s="12">
        <v>90.2</v>
      </c>
      <c r="LO20" s="12">
        <v>96.8</v>
      </c>
      <c r="LP20" s="12">
        <v>109.6</v>
      </c>
      <c r="LQ20" s="12">
        <v>103.1</v>
      </c>
      <c r="LR20" s="12">
        <v>103.1</v>
      </c>
      <c r="LS20" s="12">
        <v>107.1</v>
      </c>
      <c r="LT20" s="12">
        <v>106.7</v>
      </c>
      <c r="LU20" s="12">
        <v>101.2</v>
      </c>
      <c r="LV20" s="12">
        <v>111.5</v>
      </c>
      <c r="LW20" s="12">
        <v>109.4</v>
      </c>
      <c r="LX20" s="14">
        <v>116</v>
      </c>
      <c r="LY20" s="12">
        <v>104.3</v>
      </c>
      <c r="LZ20" s="12">
        <v>95.5</v>
      </c>
      <c r="MA20" s="12">
        <v>98.7</v>
      </c>
      <c r="MB20" s="12">
        <v>113.3</v>
      </c>
      <c r="MC20" s="12">
        <v>104.4</v>
      </c>
      <c r="MD20" s="14">
        <v>106</v>
      </c>
      <c r="ME20" s="12">
        <v>109.8</v>
      </c>
      <c r="MF20" s="12">
        <v>107.2</v>
      </c>
      <c r="MG20" s="12">
        <v>100.4</v>
      </c>
      <c r="MH20" s="12">
        <v>111.2</v>
      </c>
      <c r="MI20" s="14">
        <v>110</v>
      </c>
      <c r="MJ20" s="12">
        <v>111.3</v>
      </c>
      <c r="MK20" s="12">
        <v>101.9</v>
      </c>
      <c r="ML20" s="12">
        <v>93.4</v>
      </c>
      <c r="MM20" s="12">
        <v>98.6</v>
      </c>
      <c r="MN20" s="12">
        <v>112.4</v>
      </c>
      <c r="MO20" s="12">
        <v>101.8</v>
      </c>
      <c r="MP20" s="12">
        <v>101.7</v>
      </c>
      <c r="MQ20" s="12">
        <v>104.7</v>
      </c>
      <c r="MR20" s="12">
        <v>103.5</v>
      </c>
      <c r="MS20" s="12">
        <v>96.7</v>
      </c>
      <c r="MT20" s="12">
        <v>106.8</v>
      </c>
      <c r="MU20" s="14">
        <v>105</v>
      </c>
      <c r="MV20" s="12">
        <v>108.7</v>
      </c>
      <c r="MW20" s="12">
        <v>96.6</v>
      </c>
      <c r="MX20" s="12">
        <v>92.2</v>
      </c>
      <c r="MY20" s="14">
        <v>97</v>
      </c>
      <c r="MZ20" s="12">
        <v>99.9</v>
      </c>
      <c r="NA20" s="12">
        <v>76.900000000000006</v>
      </c>
      <c r="NB20" s="12">
        <v>82.2</v>
      </c>
      <c r="NC20" s="12">
        <v>93.3</v>
      </c>
      <c r="ND20" s="12">
        <v>93.1</v>
      </c>
      <c r="NE20" s="12">
        <v>88.3</v>
      </c>
      <c r="NF20" s="14">
        <v>99</v>
      </c>
      <c r="NG20" s="12">
        <v>101.7</v>
      </c>
      <c r="NH20" s="14">
        <v>106</v>
      </c>
      <c r="NI20" s="12">
        <v>97.6</v>
      </c>
      <c r="NJ20" s="12">
        <v>88.6</v>
      </c>
    </row>
    <row r="21" spans="1:374" x14ac:dyDescent="0.25">
      <c r="A21" s="7" t="s">
        <v>399</v>
      </c>
      <c r="B21" s="9" t="s">
        <v>390</v>
      </c>
      <c r="C21" s="9" t="s">
        <v>390</v>
      </c>
      <c r="D21" s="9" t="s">
        <v>390</v>
      </c>
      <c r="E21" s="9" t="s">
        <v>390</v>
      </c>
      <c r="F21" s="9" t="s">
        <v>390</v>
      </c>
      <c r="G21" s="9" t="s">
        <v>390</v>
      </c>
      <c r="H21" s="9" t="s">
        <v>390</v>
      </c>
      <c r="I21" s="9" t="s">
        <v>390</v>
      </c>
      <c r="J21" s="9" t="s">
        <v>390</v>
      </c>
      <c r="K21" s="9" t="s">
        <v>390</v>
      </c>
      <c r="L21" s="9" t="s">
        <v>390</v>
      </c>
      <c r="M21" s="9" t="s">
        <v>390</v>
      </c>
      <c r="N21" s="9" t="s">
        <v>390</v>
      </c>
      <c r="O21" s="9" t="s">
        <v>390</v>
      </c>
      <c r="P21" s="9" t="s">
        <v>390</v>
      </c>
      <c r="Q21" s="9" t="s">
        <v>390</v>
      </c>
      <c r="R21" s="9" t="s">
        <v>390</v>
      </c>
      <c r="S21" s="9" t="s">
        <v>390</v>
      </c>
      <c r="T21" s="9" t="s">
        <v>390</v>
      </c>
      <c r="U21" s="9" t="s">
        <v>390</v>
      </c>
      <c r="V21" s="9" t="s">
        <v>390</v>
      </c>
      <c r="W21" s="9" t="s">
        <v>390</v>
      </c>
      <c r="X21" s="9" t="s">
        <v>390</v>
      </c>
      <c r="Y21" s="9" t="s">
        <v>390</v>
      </c>
      <c r="Z21" s="11">
        <v>100.8</v>
      </c>
      <c r="AA21" s="11">
        <v>101.9</v>
      </c>
      <c r="AB21" s="11">
        <v>104.9</v>
      </c>
      <c r="AC21" s="11">
        <v>100.4</v>
      </c>
      <c r="AD21" s="13">
        <v>105</v>
      </c>
      <c r="AE21" s="13">
        <v>103</v>
      </c>
      <c r="AF21" s="11">
        <v>103.2</v>
      </c>
      <c r="AG21" s="11">
        <v>60.3</v>
      </c>
      <c r="AH21" s="13">
        <v>99</v>
      </c>
      <c r="AI21" s="11">
        <v>103.3</v>
      </c>
      <c r="AJ21" s="11">
        <v>98.2</v>
      </c>
      <c r="AK21" s="11">
        <v>86.2</v>
      </c>
      <c r="AL21" s="11">
        <v>93.3</v>
      </c>
      <c r="AM21" s="11">
        <v>92.2</v>
      </c>
      <c r="AN21" s="11">
        <v>96.5</v>
      </c>
      <c r="AO21" s="13">
        <v>92</v>
      </c>
      <c r="AP21" s="11">
        <v>97.4</v>
      </c>
      <c r="AQ21" s="11">
        <v>96.8</v>
      </c>
      <c r="AR21" s="11">
        <v>98.9</v>
      </c>
      <c r="AS21" s="13">
        <v>57</v>
      </c>
      <c r="AT21" s="11">
        <v>96.9</v>
      </c>
      <c r="AU21" s="13">
        <v>102</v>
      </c>
      <c r="AV21" s="11">
        <v>100.2</v>
      </c>
      <c r="AW21" s="11">
        <v>90.2</v>
      </c>
      <c r="AX21" s="13">
        <v>94</v>
      </c>
      <c r="AY21" s="11">
        <v>97.4</v>
      </c>
      <c r="AZ21" s="11">
        <v>103.6</v>
      </c>
      <c r="BA21" s="11">
        <v>97.8</v>
      </c>
      <c r="BB21" s="11">
        <v>103.2</v>
      </c>
      <c r="BC21" s="11">
        <v>105.5</v>
      </c>
      <c r="BD21" s="11">
        <v>108.2</v>
      </c>
      <c r="BE21" s="11">
        <v>64.2</v>
      </c>
      <c r="BF21" s="11">
        <v>104.4</v>
      </c>
      <c r="BG21" s="11">
        <v>109.6</v>
      </c>
      <c r="BH21" s="11">
        <v>109.8</v>
      </c>
      <c r="BI21" s="11">
        <v>102.3</v>
      </c>
      <c r="BJ21" s="11">
        <v>105.2</v>
      </c>
      <c r="BK21" s="13">
        <v>104</v>
      </c>
      <c r="BL21" s="11">
        <v>110.5</v>
      </c>
      <c r="BM21" s="11">
        <v>104.6</v>
      </c>
      <c r="BN21" s="11">
        <v>111.9</v>
      </c>
      <c r="BO21" s="11">
        <v>112.1</v>
      </c>
      <c r="BP21" s="11">
        <v>111.6</v>
      </c>
      <c r="BQ21" s="11">
        <v>67.3</v>
      </c>
      <c r="BR21" s="11">
        <v>108.6</v>
      </c>
      <c r="BS21" s="11">
        <v>110.9</v>
      </c>
      <c r="BT21" s="11">
        <v>111.1</v>
      </c>
      <c r="BU21" s="11">
        <v>101.5</v>
      </c>
      <c r="BV21" s="11">
        <v>100.6</v>
      </c>
      <c r="BW21" s="11">
        <v>100.7</v>
      </c>
      <c r="BX21" s="11">
        <v>109.3</v>
      </c>
      <c r="BY21" s="11">
        <v>100.3</v>
      </c>
      <c r="BZ21" s="11">
        <v>108.4</v>
      </c>
      <c r="CA21" s="11">
        <v>111.8</v>
      </c>
      <c r="CB21" s="11">
        <v>109.7</v>
      </c>
      <c r="CC21" s="11">
        <v>68.099999999999994</v>
      </c>
      <c r="CD21" s="11">
        <v>107.6</v>
      </c>
      <c r="CE21" s="11">
        <v>111.7</v>
      </c>
      <c r="CF21" s="11">
        <v>112.2</v>
      </c>
      <c r="CG21" s="11">
        <v>98.5</v>
      </c>
      <c r="CH21" s="11">
        <v>106.2</v>
      </c>
      <c r="CI21" s="11">
        <v>104.5</v>
      </c>
      <c r="CJ21" s="11">
        <v>117.2</v>
      </c>
      <c r="CK21" s="11">
        <v>109.4</v>
      </c>
      <c r="CL21" s="11">
        <v>114.2</v>
      </c>
      <c r="CM21" s="11">
        <v>117.3</v>
      </c>
      <c r="CN21" s="11">
        <v>119.3</v>
      </c>
      <c r="CO21" s="11">
        <v>75.400000000000006</v>
      </c>
      <c r="CP21" s="13">
        <v>116</v>
      </c>
      <c r="CQ21" s="11">
        <v>122.2</v>
      </c>
      <c r="CR21" s="11">
        <v>119.3</v>
      </c>
      <c r="CS21" s="11">
        <v>105.5</v>
      </c>
      <c r="CT21" s="13">
        <v>114</v>
      </c>
      <c r="CU21" s="11">
        <v>116.6</v>
      </c>
      <c r="CV21" s="11">
        <v>121.7</v>
      </c>
      <c r="CW21" s="11">
        <v>114.9</v>
      </c>
      <c r="CX21" s="11">
        <v>123.3</v>
      </c>
      <c r="CY21" s="11">
        <v>123.9</v>
      </c>
      <c r="CZ21" s="11">
        <v>124.9</v>
      </c>
      <c r="DA21" s="11">
        <v>78.5</v>
      </c>
      <c r="DB21" s="11">
        <v>120.1</v>
      </c>
      <c r="DC21" s="11">
        <v>126.9</v>
      </c>
      <c r="DD21" s="11">
        <v>123.8</v>
      </c>
      <c r="DE21" s="11">
        <v>110.9</v>
      </c>
      <c r="DF21" s="11">
        <v>119.5</v>
      </c>
      <c r="DG21" s="11">
        <v>116.5</v>
      </c>
      <c r="DH21" s="11">
        <v>123.4</v>
      </c>
      <c r="DI21" s="11">
        <v>115.3</v>
      </c>
      <c r="DJ21" s="11">
        <v>124.1</v>
      </c>
      <c r="DK21" s="11">
        <v>126.1</v>
      </c>
      <c r="DL21" s="11">
        <v>130.19999999999999</v>
      </c>
      <c r="DM21" s="11">
        <v>81.5</v>
      </c>
      <c r="DN21" s="11">
        <v>124.4</v>
      </c>
      <c r="DO21" s="11">
        <v>129.6</v>
      </c>
      <c r="DP21" s="11">
        <v>129.30000000000001</v>
      </c>
      <c r="DQ21" s="11">
        <v>115.7</v>
      </c>
      <c r="DR21" s="11">
        <v>126.4</v>
      </c>
      <c r="DS21" s="11">
        <v>128.5</v>
      </c>
      <c r="DT21" s="11">
        <v>135.6</v>
      </c>
      <c r="DU21" s="11">
        <v>129.19999999999999</v>
      </c>
      <c r="DV21" s="11">
        <v>136.30000000000001</v>
      </c>
      <c r="DW21" s="11">
        <v>135.80000000000001</v>
      </c>
      <c r="DX21" s="11">
        <v>135.4</v>
      </c>
      <c r="DY21" s="11">
        <v>100.3</v>
      </c>
      <c r="DZ21" s="11">
        <v>132.69999999999999</v>
      </c>
      <c r="EA21" s="11">
        <v>132.19999999999999</v>
      </c>
      <c r="EB21" s="11">
        <v>139.5</v>
      </c>
      <c r="EC21" s="13">
        <v>130</v>
      </c>
      <c r="ED21" s="13">
        <v>127</v>
      </c>
      <c r="EE21" s="11">
        <v>130.4</v>
      </c>
      <c r="EF21" s="11">
        <v>136.19999999999999</v>
      </c>
      <c r="EG21" s="11">
        <v>127.9</v>
      </c>
      <c r="EH21" s="11">
        <v>136.5</v>
      </c>
      <c r="EI21" s="11">
        <v>137.1</v>
      </c>
      <c r="EJ21" s="11">
        <v>132.19999999999999</v>
      </c>
      <c r="EK21" s="11">
        <v>102.8</v>
      </c>
      <c r="EL21" s="11">
        <v>132.69999999999999</v>
      </c>
      <c r="EM21" s="11">
        <v>133.30000000000001</v>
      </c>
      <c r="EN21" s="11">
        <v>135.30000000000001</v>
      </c>
      <c r="EO21" s="11">
        <v>124.7</v>
      </c>
      <c r="EP21" s="13">
        <v>126</v>
      </c>
      <c r="EQ21" s="11">
        <v>129.5</v>
      </c>
      <c r="ER21" s="13">
        <v>135</v>
      </c>
      <c r="ES21" s="11">
        <v>130.5</v>
      </c>
      <c r="ET21" s="11">
        <v>135.1</v>
      </c>
      <c r="EU21" s="11">
        <v>135.69999999999999</v>
      </c>
      <c r="EV21" s="11">
        <v>133.9</v>
      </c>
      <c r="EW21" s="11">
        <v>101.8</v>
      </c>
      <c r="EX21" s="11">
        <v>132.69999999999999</v>
      </c>
      <c r="EY21" s="11">
        <v>135.5</v>
      </c>
      <c r="EZ21" s="11">
        <v>138.1</v>
      </c>
      <c r="FA21" s="11">
        <v>125.3</v>
      </c>
      <c r="FB21" s="11">
        <v>130.6</v>
      </c>
      <c r="FC21" s="11">
        <v>134.5</v>
      </c>
      <c r="FD21" s="11">
        <v>140.80000000000001</v>
      </c>
      <c r="FE21" s="11">
        <v>133.9</v>
      </c>
      <c r="FF21" s="11">
        <v>138.30000000000001</v>
      </c>
      <c r="FG21" s="11">
        <v>139.5</v>
      </c>
      <c r="FH21" s="11">
        <v>137.30000000000001</v>
      </c>
      <c r="FI21" s="13">
        <v>104</v>
      </c>
      <c r="FJ21" s="11">
        <v>133.9</v>
      </c>
      <c r="FK21" s="11">
        <v>139.30000000000001</v>
      </c>
      <c r="FL21" s="11">
        <v>141.5</v>
      </c>
      <c r="FM21" s="11">
        <v>128.9</v>
      </c>
      <c r="FN21" s="11">
        <v>131.69999999999999</v>
      </c>
      <c r="FO21" s="11">
        <v>136.19999999999999</v>
      </c>
      <c r="FP21" s="11">
        <v>144.1</v>
      </c>
      <c r="FQ21" s="11">
        <v>136.19999999999999</v>
      </c>
      <c r="FR21" s="11">
        <v>141.6</v>
      </c>
      <c r="FS21" s="11">
        <v>143.30000000000001</v>
      </c>
      <c r="FT21" s="11">
        <v>140.4</v>
      </c>
      <c r="FU21" s="11">
        <v>105.5</v>
      </c>
      <c r="FV21" s="11">
        <v>138.1</v>
      </c>
      <c r="FW21" s="11">
        <v>139.5</v>
      </c>
      <c r="FX21" s="11">
        <v>144.4</v>
      </c>
      <c r="FY21" s="11">
        <v>130.30000000000001</v>
      </c>
      <c r="FZ21" s="11">
        <v>132.9</v>
      </c>
      <c r="GA21" s="11">
        <v>138.4</v>
      </c>
      <c r="GB21" s="11">
        <v>143.4</v>
      </c>
      <c r="GC21" s="13">
        <v>142</v>
      </c>
      <c r="GD21" s="11">
        <v>144.19999999999999</v>
      </c>
      <c r="GE21" s="11">
        <v>146.80000000000001</v>
      </c>
      <c r="GF21" s="11">
        <v>145.1</v>
      </c>
      <c r="GG21" s="11">
        <v>110.3</v>
      </c>
      <c r="GH21" s="11">
        <v>148.30000000000001</v>
      </c>
      <c r="GI21" s="11">
        <v>144.5</v>
      </c>
      <c r="GJ21" s="13">
        <v>149</v>
      </c>
      <c r="GK21" s="11">
        <v>146.4</v>
      </c>
      <c r="GL21" s="11">
        <v>138.9</v>
      </c>
      <c r="GM21" s="11">
        <v>141.80000000000001</v>
      </c>
      <c r="GN21" s="11">
        <v>147.9</v>
      </c>
      <c r="GO21" s="11">
        <v>144.9</v>
      </c>
      <c r="GP21" s="11">
        <v>149.5</v>
      </c>
      <c r="GQ21" s="11">
        <v>152.5</v>
      </c>
      <c r="GR21" s="13">
        <v>152</v>
      </c>
      <c r="GS21" s="11">
        <v>112.5</v>
      </c>
      <c r="GT21" s="11">
        <v>151.9</v>
      </c>
      <c r="GU21" s="11">
        <v>149.19999999999999</v>
      </c>
      <c r="GV21" s="11">
        <v>153.69999999999999</v>
      </c>
      <c r="GW21" s="11">
        <v>153.80000000000001</v>
      </c>
      <c r="GX21" s="11">
        <v>141.19999999999999</v>
      </c>
      <c r="GY21" s="11">
        <v>145.1</v>
      </c>
      <c r="GZ21" s="11">
        <v>153.69999999999999</v>
      </c>
      <c r="HA21" s="11">
        <v>144.69999999999999</v>
      </c>
      <c r="HB21" s="13">
        <v>152</v>
      </c>
      <c r="HC21" s="11">
        <v>152.80000000000001</v>
      </c>
      <c r="HD21" s="11">
        <v>151.5</v>
      </c>
      <c r="HE21" s="11">
        <v>112.6</v>
      </c>
      <c r="HF21" s="11">
        <v>149.9</v>
      </c>
      <c r="HG21" s="11">
        <v>151.6</v>
      </c>
      <c r="HH21" s="11">
        <v>149.19999999999999</v>
      </c>
      <c r="HI21" s="11">
        <v>145.5</v>
      </c>
      <c r="HJ21" s="11">
        <v>138.4</v>
      </c>
      <c r="HK21" s="11">
        <v>141.1</v>
      </c>
      <c r="HL21" s="11">
        <v>143.9</v>
      </c>
      <c r="HM21" s="11">
        <v>136.30000000000001</v>
      </c>
      <c r="HN21" s="11">
        <v>140.1</v>
      </c>
      <c r="HO21" s="11">
        <v>134.4</v>
      </c>
      <c r="HP21" s="11">
        <v>140.6</v>
      </c>
      <c r="HQ21" s="11">
        <v>103.5</v>
      </c>
      <c r="HR21" s="11">
        <v>128.69999999999999</v>
      </c>
      <c r="HS21" s="11">
        <v>129.1</v>
      </c>
      <c r="HT21" s="11">
        <v>126.6</v>
      </c>
      <c r="HU21" s="11">
        <v>112.7</v>
      </c>
      <c r="HV21" s="11">
        <v>116.6</v>
      </c>
      <c r="HW21" s="11">
        <v>113.6</v>
      </c>
      <c r="HX21" s="11">
        <v>112.8</v>
      </c>
      <c r="HY21" s="11">
        <v>111.4</v>
      </c>
      <c r="HZ21" s="11">
        <v>112.9</v>
      </c>
      <c r="IA21" s="11">
        <v>113.8</v>
      </c>
      <c r="IB21" s="11">
        <v>115.7</v>
      </c>
      <c r="IC21" s="11">
        <v>87.4</v>
      </c>
      <c r="ID21" s="13">
        <v>113</v>
      </c>
      <c r="IE21" s="11">
        <v>117.3</v>
      </c>
      <c r="IF21" s="11">
        <v>116.4</v>
      </c>
      <c r="IG21" s="11">
        <v>114.3</v>
      </c>
      <c r="IH21" s="11">
        <v>109.9</v>
      </c>
      <c r="II21" s="11">
        <v>105.8</v>
      </c>
      <c r="IJ21" s="11">
        <v>115.6</v>
      </c>
      <c r="IK21" s="11">
        <v>107.7</v>
      </c>
      <c r="IL21" s="11">
        <v>109.7</v>
      </c>
      <c r="IM21" s="11">
        <v>121.8</v>
      </c>
      <c r="IN21" s="11">
        <v>106.2</v>
      </c>
      <c r="IO21" s="11">
        <v>79.400000000000006</v>
      </c>
      <c r="IP21" s="11">
        <v>101.9</v>
      </c>
      <c r="IQ21" s="11">
        <v>107.4</v>
      </c>
      <c r="IR21" s="11">
        <v>109.6</v>
      </c>
      <c r="IS21" s="11">
        <v>105.2</v>
      </c>
      <c r="IT21" s="11">
        <v>98.9</v>
      </c>
      <c r="IU21" s="11">
        <v>100.2</v>
      </c>
      <c r="IV21" s="11">
        <v>104.5</v>
      </c>
      <c r="IW21" s="11">
        <v>101.5</v>
      </c>
      <c r="IX21" s="13">
        <v>104</v>
      </c>
      <c r="IY21" s="11">
        <v>104.3</v>
      </c>
      <c r="IZ21" s="11">
        <v>107.3</v>
      </c>
      <c r="JA21" s="11">
        <v>79.3</v>
      </c>
      <c r="JB21" s="11">
        <v>100.8</v>
      </c>
      <c r="JC21" s="11">
        <v>102.4</v>
      </c>
      <c r="JD21" s="11">
        <v>100.7</v>
      </c>
      <c r="JE21" s="11">
        <v>103.5</v>
      </c>
      <c r="JF21" s="11">
        <v>93.2</v>
      </c>
      <c r="JG21" s="11">
        <v>92.5</v>
      </c>
      <c r="JH21" s="11">
        <v>96.2</v>
      </c>
      <c r="JI21" s="11">
        <v>91.4</v>
      </c>
      <c r="JJ21" s="11">
        <v>94.3</v>
      </c>
      <c r="JK21" s="11">
        <v>98.3</v>
      </c>
      <c r="JL21" s="11">
        <v>97.2</v>
      </c>
      <c r="JM21" s="11">
        <v>77.5</v>
      </c>
      <c r="JN21" s="11">
        <v>93.7</v>
      </c>
      <c r="JO21" s="11">
        <v>98.7</v>
      </c>
      <c r="JP21" s="13">
        <v>96</v>
      </c>
      <c r="JQ21" s="11">
        <v>98.5</v>
      </c>
      <c r="JR21" s="11">
        <v>87.8</v>
      </c>
      <c r="JS21" s="11">
        <v>88.4</v>
      </c>
      <c r="JT21" s="11">
        <v>96.4</v>
      </c>
      <c r="JU21" s="11">
        <v>87.5</v>
      </c>
      <c r="JV21" s="11">
        <v>93.5</v>
      </c>
      <c r="JW21" s="13">
        <v>98</v>
      </c>
      <c r="JX21" s="11">
        <v>97.1</v>
      </c>
      <c r="JY21" s="11">
        <v>76.7</v>
      </c>
      <c r="JZ21" s="11">
        <v>95.6</v>
      </c>
      <c r="KA21" s="11">
        <v>96.7</v>
      </c>
      <c r="KB21" s="11">
        <v>98.2</v>
      </c>
      <c r="KC21" s="11">
        <v>98.8</v>
      </c>
      <c r="KD21" s="11">
        <v>90.9</v>
      </c>
      <c r="KE21" s="11">
        <v>94.3</v>
      </c>
      <c r="KF21" s="11">
        <v>101.2</v>
      </c>
      <c r="KG21" s="11">
        <v>98.9</v>
      </c>
      <c r="KH21" s="11">
        <v>102.3</v>
      </c>
      <c r="KI21" s="11">
        <v>99.5</v>
      </c>
      <c r="KJ21" s="11">
        <v>100.1</v>
      </c>
      <c r="KK21" s="11">
        <v>79.8</v>
      </c>
      <c r="KL21" s="11">
        <v>97.6</v>
      </c>
      <c r="KM21" s="11">
        <v>99.4</v>
      </c>
      <c r="KN21" s="11">
        <v>100.9</v>
      </c>
      <c r="KO21" s="11">
        <v>99.5</v>
      </c>
      <c r="KP21" s="11">
        <v>94.8</v>
      </c>
      <c r="KQ21" s="11">
        <v>95.2</v>
      </c>
      <c r="KR21" s="11">
        <v>102.1</v>
      </c>
      <c r="KS21" s="13">
        <v>101</v>
      </c>
      <c r="KT21" s="11">
        <v>103.8</v>
      </c>
      <c r="KU21" s="11">
        <v>102.7</v>
      </c>
      <c r="KV21" s="11">
        <v>104.7</v>
      </c>
      <c r="KW21" s="11">
        <v>80.7</v>
      </c>
      <c r="KX21" s="11">
        <v>101.5</v>
      </c>
      <c r="KY21" s="11">
        <v>105.2</v>
      </c>
      <c r="KZ21" s="11">
        <v>104.7</v>
      </c>
      <c r="LA21" s="11">
        <v>104.3</v>
      </c>
      <c r="LB21" s="11">
        <v>101.2</v>
      </c>
      <c r="LC21" s="11">
        <v>99.4</v>
      </c>
      <c r="LD21" s="11">
        <v>106.5</v>
      </c>
      <c r="LE21" s="11">
        <v>102.5</v>
      </c>
      <c r="LF21" s="11">
        <v>104.7</v>
      </c>
      <c r="LG21" s="11">
        <v>103.2</v>
      </c>
      <c r="LH21" s="11">
        <v>106.7</v>
      </c>
      <c r="LI21" s="11">
        <v>82.5</v>
      </c>
      <c r="LJ21" s="13">
        <v>102</v>
      </c>
      <c r="LK21" s="11">
        <v>106.1</v>
      </c>
      <c r="LL21" s="11">
        <v>106.5</v>
      </c>
      <c r="LM21" s="11">
        <v>107.9</v>
      </c>
      <c r="LN21" s="11">
        <v>100.6</v>
      </c>
      <c r="LO21" s="11">
        <v>102.7</v>
      </c>
      <c r="LP21" s="11">
        <v>106.5</v>
      </c>
      <c r="LQ21" s="11">
        <v>101.5</v>
      </c>
      <c r="LR21" s="11">
        <v>107.2</v>
      </c>
      <c r="LS21" s="11">
        <v>107.6</v>
      </c>
      <c r="LT21" s="11">
        <v>109.5</v>
      </c>
      <c r="LU21" s="11">
        <v>84.8</v>
      </c>
      <c r="LV21" s="11">
        <v>106.5</v>
      </c>
      <c r="LW21" s="11">
        <v>109.6</v>
      </c>
      <c r="LX21" s="13">
        <v>111</v>
      </c>
      <c r="LY21" s="13">
        <v>109</v>
      </c>
      <c r="LZ21" s="13">
        <v>100</v>
      </c>
      <c r="MA21" s="11">
        <v>105.3</v>
      </c>
      <c r="MB21" s="11">
        <v>115.1</v>
      </c>
      <c r="MC21" s="11">
        <v>102.2</v>
      </c>
      <c r="MD21" s="11">
        <v>109.2</v>
      </c>
      <c r="ME21" s="11">
        <v>108.1</v>
      </c>
      <c r="MF21" s="11">
        <v>108.7</v>
      </c>
      <c r="MG21" s="13">
        <v>85</v>
      </c>
      <c r="MH21" s="11">
        <v>107.2</v>
      </c>
      <c r="MI21" s="11">
        <v>110.2</v>
      </c>
      <c r="MJ21" s="11">
        <v>108.4</v>
      </c>
      <c r="MK21" s="13">
        <v>107</v>
      </c>
      <c r="ML21" s="11">
        <v>102.2</v>
      </c>
      <c r="MM21" s="11">
        <v>104.3</v>
      </c>
      <c r="MN21" s="11">
        <v>110.7</v>
      </c>
      <c r="MO21" s="11">
        <v>103.9</v>
      </c>
      <c r="MP21" s="11">
        <v>110.1</v>
      </c>
      <c r="MQ21" s="11">
        <v>109.2</v>
      </c>
      <c r="MR21" s="11">
        <v>110.2</v>
      </c>
      <c r="MS21" s="13">
        <v>86</v>
      </c>
      <c r="MT21" s="11">
        <v>105.3</v>
      </c>
      <c r="MU21" s="11">
        <v>108.4</v>
      </c>
      <c r="MV21" s="11">
        <v>109.3</v>
      </c>
      <c r="MW21" s="11">
        <v>105.3</v>
      </c>
      <c r="MX21" s="11">
        <v>98.9</v>
      </c>
      <c r="MY21" s="11">
        <v>100.9</v>
      </c>
      <c r="MZ21" s="11">
        <v>94.6</v>
      </c>
      <c r="NA21" s="11">
        <v>68.5</v>
      </c>
      <c r="NB21" s="11">
        <v>82.7</v>
      </c>
      <c r="NC21" s="11">
        <v>93.7</v>
      </c>
      <c r="ND21" s="11">
        <v>102.4</v>
      </c>
      <c r="NE21" s="11">
        <v>80.2</v>
      </c>
      <c r="NF21" s="11">
        <v>101.2</v>
      </c>
      <c r="NG21" s="11">
        <v>104.3</v>
      </c>
      <c r="NH21" s="13">
        <v>103</v>
      </c>
      <c r="NI21" s="11">
        <v>104.5</v>
      </c>
      <c r="NJ21" s="9" t="s">
        <v>390</v>
      </c>
    </row>
    <row r="22" spans="1:374" x14ac:dyDescent="0.25">
      <c r="A22" s="7" t="s">
        <v>400</v>
      </c>
      <c r="B22" s="12">
        <v>95.1</v>
      </c>
      <c r="C22" s="14">
        <v>96</v>
      </c>
      <c r="D22" s="12">
        <v>101.7</v>
      </c>
      <c r="E22" s="12">
        <v>99.6</v>
      </c>
      <c r="F22" s="12">
        <v>94.1</v>
      </c>
      <c r="G22" s="12">
        <v>103.5</v>
      </c>
      <c r="H22" s="12">
        <v>94.4</v>
      </c>
      <c r="I22" s="12">
        <v>66.099999999999994</v>
      </c>
      <c r="J22" s="14">
        <v>100</v>
      </c>
      <c r="K22" s="14">
        <v>106</v>
      </c>
      <c r="L22" s="12">
        <v>99.5</v>
      </c>
      <c r="M22" s="12">
        <v>94.1</v>
      </c>
      <c r="N22" s="14">
        <v>97</v>
      </c>
      <c r="O22" s="12">
        <v>93.7</v>
      </c>
      <c r="P22" s="12">
        <v>100.6</v>
      </c>
      <c r="Q22" s="12">
        <v>98.9</v>
      </c>
      <c r="R22" s="12">
        <v>92.7</v>
      </c>
      <c r="S22" s="12">
        <v>103.1</v>
      </c>
      <c r="T22" s="12">
        <v>94.5</v>
      </c>
      <c r="U22" s="14">
        <v>66</v>
      </c>
      <c r="V22" s="12">
        <v>99.9</v>
      </c>
      <c r="W22" s="12">
        <v>105.8</v>
      </c>
      <c r="X22" s="12">
        <v>101.4</v>
      </c>
      <c r="Y22" s="12">
        <v>95.6</v>
      </c>
      <c r="Z22" s="12">
        <v>96.6</v>
      </c>
      <c r="AA22" s="12">
        <v>97.4</v>
      </c>
      <c r="AB22" s="12">
        <v>102.1</v>
      </c>
      <c r="AC22" s="12">
        <v>100.1</v>
      </c>
      <c r="AD22" s="12">
        <v>93.1</v>
      </c>
      <c r="AE22" s="12">
        <v>103.6</v>
      </c>
      <c r="AF22" s="12">
        <v>95.4</v>
      </c>
      <c r="AG22" s="12">
        <v>64.8</v>
      </c>
      <c r="AH22" s="12">
        <v>98.8</v>
      </c>
      <c r="AI22" s="12">
        <v>104.7</v>
      </c>
      <c r="AJ22" s="12">
        <v>97.8</v>
      </c>
      <c r="AK22" s="12">
        <v>92.5</v>
      </c>
      <c r="AL22" s="12">
        <v>92.3</v>
      </c>
      <c r="AM22" s="12">
        <v>92.9</v>
      </c>
      <c r="AN22" s="12">
        <v>96.4</v>
      </c>
      <c r="AO22" s="12">
        <v>93.8</v>
      </c>
      <c r="AP22" s="12">
        <v>87.5</v>
      </c>
      <c r="AQ22" s="12">
        <v>97.6</v>
      </c>
      <c r="AR22" s="12">
        <v>90.5</v>
      </c>
      <c r="AS22" s="12">
        <v>61.7</v>
      </c>
      <c r="AT22" s="12">
        <v>94.5</v>
      </c>
      <c r="AU22" s="12">
        <v>99.8</v>
      </c>
      <c r="AV22" s="14">
        <v>94</v>
      </c>
      <c r="AW22" s="12">
        <v>89.3</v>
      </c>
      <c r="AX22" s="12">
        <v>90.4</v>
      </c>
      <c r="AY22" s="12">
        <v>90.5</v>
      </c>
      <c r="AZ22" s="12">
        <v>95.3</v>
      </c>
      <c r="BA22" s="12">
        <v>94.9</v>
      </c>
      <c r="BB22" s="12">
        <v>88.6</v>
      </c>
      <c r="BC22" s="12">
        <v>100.3</v>
      </c>
      <c r="BD22" s="12">
        <v>93.2</v>
      </c>
      <c r="BE22" s="12">
        <v>65.599999999999994</v>
      </c>
      <c r="BF22" s="12">
        <v>97.4</v>
      </c>
      <c r="BG22" s="12">
        <v>102.7</v>
      </c>
      <c r="BH22" s="12">
        <v>99.3</v>
      </c>
      <c r="BI22" s="12">
        <v>95.7</v>
      </c>
      <c r="BJ22" s="12">
        <v>94.5</v>
      </c>
      <c r="BK22" s="12">
        <v>95.3</v>
      </c>
      <c r="BL22" s="12">
        <v>100.8</v>
      </c>
      <c r="BM22" s="12">
        <v>97.5</v>
      </c>
      <c r="BN22" s="12">
        <v>92.1</v>
      </c>
      <c r="BO22" s="12">
        <v>103.2</v>
      </c>
      <c r="BP22" s="12">
        <v>95.9</v>
      </c>
      <c r="BQ22" s="12">
        <v>67.5</v>
      </c>
      <c r="BR22" s="12">
        <v>99.8</v>
      </c>
      <c r="BS22" s="12">
        <v>103.4</v>
      </c>
      <c r="BT22" s="12">
        <v>98.2</v>
      </c>
      <c r="BU22" s="12">
        <v>97.1</v>
      </c>
      <c r="BV22" s="12">
        <v>94.1</v>
      </c>
      <c r="BW22" s="12">
        <v>92.2</v>
      </c>
      <c r="BX22" s="14">
        <v>101</v>
      </c>
      <c r="BY22" s="12">
        <v>96.8</v>
      </c>
      <c r="BZ22" s="12">
        <v>92.8</v>
      </c>
      <c r="CA22" s="12">
        <v>103.1</v>
      </c>
      <c r="CB22" s="12">
        <v>93.5</v>
      </c>
      <c r="CC22" s="12">
        <v>67.2</v>
      </c>
      <c r="CD22" s="12">
        <v>100.3</v>
      </c>
      <c r="CE22" s="12">
        <v>102.7</v>
      </c>
      <c r="CF22" s="12">
        <v>98.1</v>
      </c>
      <c r="CG22" s="12">
        <v>96.1</v>
      </c>
      <c r="CH22" s="12">
        <v>91.9</v>
      </c>
      <c r="CI22" s="12">
        <v>94.8</v>
      </c>
      <c r="CJ22" s="12">
        <v>101.2</v>
      </c>
      <c r="CK22" s="12">
        <v>99.8</v>
      </c>
      <c r="CL22" s="12">
        <v>92.7</v>
      </c>
      <c r="CM22" s="14">
        <v>105</v>
      </c>
      <c r="CN22" s="12">
        <v>96.7</v>
      </c>
      <c r="CO22" s="12">
        <v>71.099999999999994</v>
      </c>
      <c r="CP22" s="12">
        <v>102.4</v>
      </c>
      <c r="CQ22" s="12">
        <v>108.5</v>
      </c>
      <c r="CR22" s="12">
        <v>101.3</v>
      </c>
      <c r="CS22" s="12">
        <v>100.7</v>
      </c>
      <c r="CT22" s="12">
        <v>98.8</v>
      </c>
      <c r="CU22" s="12">
        <v>99.5</v>
      </c>
      <c r="CV22" s="12">
        <v>105.7</v>
      </c>
      <c r="CW22" s="12">
        <v>101.6</v>
      </c>
      <c r="CX22" s="12">
        <v>97.8</v>
      </c>
      <c r="CY22" s="12">
        <v>108.8</v>
      </c>
      <c r="CZ22" s="12">
        <v>101.4</v>
      </c>
      <c r="DA22" s="12">
        <v>70.599999999999994</v>
      </c>
      <c r="DB22" s="12">
        <v>104.9</v>
      </c>
      <c r="DC22" s="12">
        <v>108.9</v>
      </c>
      <c r="DD22" s="12">
        <v>105.1</v>
      </c>
      <c r="DE22" s="12">
        <v>100.7</v>
      </c>
      <c r="DF22" s="12">
        <v>100.9</v>
      </c>
      <c r="DG22" s="12">
        <v>98.4</v>
      </c>
      <c r="DH22" s="12">
        <v>108.3</v>
      </c>
      <c r="DI22" s="12">
        <v>103.1</v>
      </c>
      <c r="DJ22" s="14">
        <v>99</v>
      </c>
      <c r="DK22" s="12">
        <v>111.7</v>
      </c>
      <c r="DL22" s="12">
        <v>104.3</v>
      </c>
      <c r="DM22" s="12">
        <v>72.900000000000006</v>
      </c>
      <c r="DN22" s="12">
        <v>109.1</v>
      </c>
      <c r="DO22" s="12">
        <v>114.6</v>
      </c>
      <c r="DP22" s="12">
        <v>110.2</v>
      </c>
      <c r="DQ22" s="12">
        <v>105.4</v>
      </c>
      <c r="DR22" s="12">
        <v>105.3</v>
      </c>
      <c r="DS22" s="14">
        <v>105</v>
      </c>
      <c r="DT22" s="12">
        <v>115.6</v>
      </c>
      <c r="DU22" s="12">
        <v>108.3</v>
      </c>
      <c r="DV22" s="12">
        <v>106.7</v>
      </c>
      <c r="DW22" s="14">
        <v>117</v>
      </c>
      <c r="DX22" s="12">
        <v>108.9</v>
      </c>
      <c r="DY22" s="12">
        <v>78.599999999999994</v>
      </c>
      <c r="DZ22" s="12">
        <v>113.5</v>
      </c>
      <c r="EA22" s="12">
        <v>119.2</v>
      </c>
      <c r="EB22" s="12">
        <v>114.1</v>
      </c>
      <c r="EC22" s="12">
        <v>111.9</v>
      </c>
      <c r="ED22" s="12">
        <v>109.3</v>
      </c>
      <c r="EE22" s="12">
        <v>110.3</v>
      </c>
      <c r="EF22" s="12">
        <v>120.1</v>
      </c>
      <c r="EG22" s="12">
        <v>111.2</v>
      </c>
      <c r="EH22" s="12">
        <v>108.4</v>
      </c>
      <c r="EI22" s="12">
        <v>120.2</v>
      </c>
      <c r="EJ22" s="12">
        <v>110.3</v>
      </c>
      <c r="EK22" s="12">
        <v>81.099999999999994</v>
      </c>
      <c r="EL22" s="12">
        <v>115.6</v>
      </c>
      <c r="EM22" s="12">
        <v>119.6</v>
      </c>
      <c r="EN22" s="12">
        <v>113.8</v>
      </c>
      <c r="EO22" s="12">
        <v>108.4</v>
      </c>
      <c r="EP22" s="12">
        <v>108.4</v>
      </c>
      <c r="EQ22" s="12">
        <v>108.8</v>
      </c>
      <c r="ER22" s="12">
        <v>119.5</v>
      </c>
      <c r="ES22" s="14">
        <v>112</v>
      </c>
      <c r="ET22" s="12">
        <v>106.9</v>
      </c>
      <c r="EU22" s="14">
        <v>119</v>
      </c>
      <c r="EV22" s="12">
        <v>109.3</v>
      </c>
      <c r="EW22" s="12">
        <v>78.8</v>
      </c>
      <c r="EX22" s="12">
        <v>115.2</v>
      </c>
      <c r="EY22" s="14">
        <v>118</v>
      </c>
      <c r="EZ22" s="12">
        <v>114.1</v>
      </c>
      <c r="FA22" s="12">
        <v>105.7</v>
      </c>
      <c r="FB22" s="12">
        <v>107.2</v>
      </c>
      <c r="FC22" s="12">
        <v>109.6</v>
      </c>
      <c r="FD22" s="12">
        <v>119.1</v>
      </c>
      <c r="FE22" s="12">
        <v>110.8</v>
      </c>
      <c r="FF22" s="14">
        <v>104</v>
      </c>
      <c r="FG22" s="12">
        <v>116.6</v>
      </c>
      <c r="FH22" s="12">
        <v>108.9</v>
      </c>
      <c r="FI22" s="12">
        <v>76.400000000000006</v>
      </c>
      <c r="FJ22" s="12">
        <v>113.9</v>
      </c>
      <c r="FK22" s="12">
        <v>119.6</v>
      </c>
      <c r="FL22" s="14">
        <v>113</v>
      </c>
      <c r="FM22" s="12">
        <v>107.4</v>
      </c>
      <c r="FN22" s="12">
        <v>108.2</v>
      </c>
      <c r="FO22" s="12">
        <v>110.3</v>
      </c>
      <c r="FP22" s="12">
        <v>119.8</v>
      </c>
      <c r="FQ22" s="12">
        <v>111.9</v>
      </c>
      <c r="FR22" s="12">
        <v>107.4</v>
      </c>
      <c r="FS22" s="12">
        <v>120.5</v>
      </c>
      <c r="FT22" s="12">
        <v>111.1</v>
      </c>
      <c r="FU22" s="12">
        <v>76.3</v>
      </c>
      <c r="FV22" s="12">
        <v>117.5</v>
      </c>
      <c r="FW22" s="12">
        <v>121.2</v>
      </c>
      <c r="FX22" s="14">
        <v>115</v>
      </c>
      <c r="FY22" s="12">
        <v>107.5</v>
      </c>
      <c r="FZ22" s="12">
        <v>111.7</v>
      </c>
      <c r="GA22" s="12">
        <v>110.2</v>
      </c>
      <c r="GB22" s="12">
        <v>117.8</v>
      </c>
      <c r="GC22" s="12">
        <v>113.6</v>
      </c>
      <c r="GD22" s="12">
        <v>109.1</v>
      </c>
      <c r="GE22" s="14">
        <v>121</v>
      </c>
      <c r="GF22" s="12">
        <v>111.7</v>
      </c>
      <c r="GG22" s="12">
        <v>79.099999999999994</v>
      </c>
      <c r="GH22" s="12">
        <v>119.5</v>
      </c>
      <c r="GI22" s="12">
        <v>119.3</v>
      </c>
      <c r="GJ22" s="12">
        <v>118.2</v>
      </c>
      <c r="GK22" s="12">
        <v>109.7</v>
      </c>
      <c r="GL22" s="12">
        <v>111.3</v>
      </c>
      <c r="GM22" s="12">
        <v>110.7</v>
      </c>
      <c r="GN22" s="12">
        <v>121.8</v>
      </c>
      <c r="GO22" s="12">
        <v>113.5</v>
      </c>
      <c r="GP22" s="12">
        <v>112.2</v>
      </c>
      <c r="GQ22" s="12">
        <v>124.2</v>
      </c>
      <c r="GR22" s="12">
        <v>113.2</v>
      </c>
      <c r="GS22" s="12">
        <v>80.8</v>
      </c>
      <c r="GT22" s="12">
        <v>120.2</v>
      </c>
      <c r="GU22" s="12">
        <v>122.7</v>
      </c>
      <c r="GV22" s="12">
        <v>117.3</v>
      </c>
      <c r="GW22" s="14">
        <v>113</v>
      </c>
      <c r="GX22" s="12">
        <v>112.2</v>
      </c>
      <c r="GY22" s="12">
        <v>114.9</v>
      </c>
      <c r="GZ22" s="12">
        <v>124.7</v>
      </c>
      <c r="HA22" s="12">
        <v>115.2</v>
      </c>
      <c r="HB22" s="12">
        <v>114.9</v>
      </c>
      <c r="HC22" s="12">
        <v>125.7</v>
      </c>
      <c r="HD22" s="12">
        <v>116.8</v>
      </c>
      <c r="HE22" s="12">
        <v>84.5</v>
      </c>
      <c r="HF22" s="12">
        <v>121.3</v>
      </c>
      <c r="HG22" s="12">
        <v>126.3</v>
      </c>
      <c r="HH22" s="12">
        <v>119.7</v>
      </c>
      <c r="HI22" s="12">
        <v>112.8</v>
      </c>
      <c r="HJ22" s="14">
        <v>115</v>
      </c>
      <c r="HK22" s="12">
        <v>116.9</v>
      </c>
      <c r="HL22" s="12">
        <v>124.9</v>
      </c>
      <c r="HM22" s="12">
        <v>118.4</v>
      </c>
      <c r="HN22" s="14">
        <v>111</v>
      </c>
      <c r="HO22" s="14">
        <v>123</v>
      </c>
      <c r="HP22" s="12">
        <v>114.9</v>
      </c>
      <c r="HQ22" s="12">
        <v>80.400000000000006</v>
      </c>
      <c r="HR22" s="14">
        <v>118</v>
      </c>
      <c r="HS22" s="12">
        <v>119.2</v>
      </c>
      <c r="HT22" s="12">
        <v>109.3</v>
      </c>
      <c r="HU22" s="12">
        <v>101.7</v>
      </c>
      <c r="HV22" s="12">
        <v>99.8</v>
      </c>
      <c r="HW22" s="12">
        <v>100.5</v>
      </c>
      <c r="HX22" s="12">
        <v>107.8</v>
      </c>
      <c r="HY22" s="12">
        <v>99.7</v>
      </c>
      <c r="HZ22" s="12">
        <v>98.2</v>
      </c>
      <c r="IA22" s="12">
        <v>108.9</v>
      </c>
      <c r="IB22" s="14">
        <v>102</v>
      </c>
      <c r="IC22" s="12">
        <v>71.3</v>
      </c>
      <c r="ID22" s="12">
        <v>107.5</v>
      </c>
      <c r="IE22" s="12">
        <v>109.7</v>
      </c>
      <c r="IF22" s="12">
        <v>105.9</v>
      </c>
      <c r="IG22" s="12">
        <v>96.4</v>
      </c>
      <c r="IH22" s="12">
        <v>100.7</v>
      </c>
      <c r="II22" s="12">
        <v>101.3</v>
      </c>
      <c r="IJ22" s="12">
        <v>111.9</v>
      </c>
      <c r="IK22" s="12">
        <v>103.9</v>
      </c>
      <c r="IL22" s="12">
        <v>101.9</v>
      </c>
      <c r="IM22" s="12">
        <v>111.5</v>
      </c>
      <c r="IN22" s="12">
        <v>104.9</v>
      </c>
      <c r="IO22" s="12">
        <v>72.8</v>
      </c>
      <c r="IP22" s="12">
        <v>109.2</v>
      </c>
      <c r="IQ22" s="12">
        <v>112.2</v>
      </c>
      <c r="IR22" s="12">
        <v>107.9</v>
      </c>
      <c r="IS22" s="12">
        <v>98.5</v>
      </c>
      <c r="IT22" s="12">
        <v>105.9</v>
      </c>
      <c r="IU22" s="12">
        <v>107.3</v>
      </c>
      <c r="IV22" s="12">
        <v>113.9</v>
      </c>
      <c r="IW22" s="12">
        <v>104.7</v>
      </c>
      <c r="IX22" s="12">
        <v>104.8</v>
      </c>
      <c r="IY22" s="14">
        <v>111</v>
      </c>
      <c r="IZ22" s="12">
        <v>105.9</v>
      </c>
      <c r="JA22" s="12">
        <v>74.900000000000006</v>
      </c>
      <c r="JB22" s="12">
        <v>108.6</v>
      </c>
      <c r="JC22" s="12">
        <v>111.2</v>
      </c>
      <c r="JD22" s="12">
        <v>108.9</v>
      </c>
      <c r="JE22" s="12">
        <v>98.4</v>
      </c>
      <c r="JF22" s="12">
        <v>102.4</v>
      </c>
      <c r="JG22" s="12">
        <v>101.1</v>
      </c>
      <c r="JH22" s="12">
        <v>110.5</v>
      </c>
      <c r="JI22" s="12">
        <v>103.4</v>
      </c>
      <c r="JJ22" s="12">
        <v>98.7</v>
      </c>
      <c r="JK22" s="12">
        <v>107.9</v>
      </c>
      <c r="JL22" s="12">
        <v>102.7</v>
      </c>
      <c r="JM22" s="12">
        <v>74.5</v>
      </c>
      <c r="JN22" s="12">
        <v>105.7</v>
      </c>
      <c r="JO22" s="12">
        <v>107.1</v>
      </c>
      <c r="JP22" s="12">
        <v>103.8</v>
      </c>
      <c r="JQ22" s="12">
        <v>97.7</v>
      </c>
      <c r="JR22" s="12">
        <v>98.9</v>
      </c>
      <c r="JS22" s="12">
        <v>101.7</v>
      </c>
      <c r="JT22" s="12">
        <v>108.9</v>
      </c>
      <c r="JU22" s="12">
        <v>103.7</v>
      </c>
      <c r="JV22" s="12">
        <v>99.1</v>
      </c>
      <c r="JW22" s="12">
        <v>108.3</v>
      </c>
      <c r="JX22" s="12">
        <v>102.2</v>
      </c>
      <c r="JY22" s="12">
        <v>72.7</v>
      </c>
      <c r="JZ22" s="12">
        <v>104.9</v>
      </c>
      <c r="KA22" s="12">
        <v>107.9</v>
      </c>
      <c r="KB22" s="12">
        <v>105.8</v>
      </c>
      <c r="KC22" s="12">
        <v>97.8</v>
      </c>
      <c r="KD22" s="12">
        <v>99.6</v>
      </c>
      <c r="KE22" s="12">
        <v>101.8</v>
      </c>
      <c r="KF22" s="12">
        <v>108.6</v>
      </c>
      <c r="KG22" s="12">
        <v>101.7</v>
      </c>
      <c r="KH22" s="14">
        <v>95</v>
      </c>
      <c r="KI22" s="12">
        <v>106.4</v>
      </c>
      <c r="KJ22" s="12">
        <v>101.4</v>
      </c>
      <c r="KK22" s="14">
        <v>72</v>
      </c>
      <c r="KL22" s="12">
        <v>103.4</v>
      </c>
      <c r="KM22" s="12">
        <v>105.2</v>
      </c>
      <c r="KN22" s="14">
        <v>101</v>
      </c>
      <c r="KO22" s="12">
        <v>97.2</v>
      </c>
      <c r="KP22" s="12">
        <v>99.7</v>
      </c>
      <c r="KQ22" s="12">
        <v>100.9</v>
      </c>
      <c r="KR22" s="12">
        <v>108.7</v>
      </c>
      <c r="KS22" s="14">
        <v>101</v>
      </c>
      <c r="KT22" s="12">
        <v>97.4</v>
      </c>
      <c r="KU22" s="12">
        <v>106.5</v>
      </c>
      <c r="KV22" s="12">
        <v>99.7</v>
      </c>
      <c r="KW22" s="12">
        <v>72.7</v>
      </c>
      <c r="KX22" s="12">
        <v>104.6</v>
      </c>
      <c r="KY22" s="12">
        <v>108.2</v>
      </c>
      <c r="KZ22" s="14">
        <v>104</v>
      </c>
      <c r="LA22" s="12">
        <v>96.6</v>
      </c>
      <c r="LB22" s="12">
        <v>101.7</v>
      </c>
      <c r="LC22" s="12">
        <v>100.6</v>
      </c>
      <c r="LD22" s="12">
        <v>107.3</v>
      </c>
      <c r="LE22" s="12">
        <v>101.4</v>
      </c>
      <c r="LF22" s="12">
        <v>96.4</v>
      </c>
      <c r="LG22" s="12">
        <v>105.2</v>
      </c>
      <c r="LH22" s="12">
        <v>99.7</v>
      </c>
      <c r="LI22" s="12">
        <v>74.400000000000006</v>
      </c>
      <c r="LJ22" s="12">
        <v>103.7</v>
      </c>
      <c r="LK22" s="12">
        <v>107.5</v>
      </c>
      <c r="LL22" s="14">
        <v>107</v>
      </c>
      <c r="LM22" s="12">
        <v>98.4</v>
      </c>
      <c r="LN22" s="12">
        <v>101.2</v>
      </c>
      <c r="LO22" s="12">
        <v>101.8</v>
      </c>
      <c r="LP22" s="12">
        <v>109.9</v>
      </c>
      <c r="LQ22" s="12">
        <v>102.8</v>
      </c>
      <c r="LR22" s="12">
        <v>100.2</v>
      </c>
      <c r="LS22" s="12">
        <v>108.1</v>
      </c>
      <c r="LT22" s="12">
        <v>102.9</v>
      </c>
      <c r="LU22" s="12">
        <v>75.5</v>
      </c>
      <c r="LV22" s="12">
        <v>106.4</v>
      </c>
      <c r="LW22" s="12">
        <v>111.3</v>
      </c>
      <c r="LX22" s="14">
        <v>109</v>
      </c>
      <c r="LY22" s="12">
        <v>103.8</v>
      </c>
      <c r="LZ22" s="12">
        <v>100.6</v>
      </c>
      <c r="MA22" s="12">
        <v>103.8</v>
      </c>
      <c r="MB22" s="12">
        <v>111.2</v>
      </c>
      <c r="MC22" s="12">
        <v>104.3</v>
      </c>
      <c r="MD22" s="12">
        <v>98.6</v>
      </c>
      <c r="ME22" s="12">
        <v>110.3</v>
      </c>
      <c r="MF22" s="14">
        <v>104</v>
      </c>
      <c r="MG22" s="12">
        <v>76.599999999999994</v>
      </c>
      <c r="MH22" s="12">
        <v>107.4</v>
      </c>
      <c r="MI22" s="12">
        <v>111.1</v>
      </c>
      <c r="MJ22" s="12">
        <v>107.8</v>
      </c>
      <c r="MK22" s="12">
        <v>101.7</v>
      </c>
      <c r="ML22" s="12">
        <v>103.3</v>
      </c>
      <c r="MM22" s="12">
        <v>106.1</v>
      </c>
      <c r="MN22" s="12">
        <v>113.4</v>
      </c>
      <c r="MO22" s="12">
        <v>104.8</v>
      </c>
      <c r="MP22" s="12">
        <v>102.4</v>
      </c>
      <c r="MQ22" s="12">
        <v>110.4</v>
      </c>
      <c r="MR22" s="12">
        <v>103.8</v>
      </c>
      <c r="MS22" s="12">
        <v>75.099999999999994</v>
      </c>
      <c r="MT22" s="12">
        <v>107.7</v>
      </c>
      <c r="MU22" s="12">
        <v>110.7</v>
      </c>
      <c r="MV22" s="12">
        <v>108.8</v>
      </c>
      <c r="MW22" s="14">
        <v>98</v>
      </c>
      <c r="MX22" s="12">
        <v>100.6</v>
      </c>
      <c r="MY22" s="12">
        <v>103.9</v>
      </c>
      <c r="MZ22" s="12">
        <v>86.6</v>
      </c>
      <c r="NA22" s="12">
        <v>59.9</v>
      </c>
      <c r="NB22" s="12">
        <v>78.5</v>
      </c>
      <c r="NC22" s="14">
        <v>97</v>
      </c>
      <c r="ND22" s="12">
        <v>95.3</v>
      </c>
      <c r="NE22" s="12">
        <v>70.8</v>
      </c>
      <c r="NF22" s="12">
        <v>99.9</v>
      </c>
      <c r="NG22" s="12">
        <v>105.3</v>
      </c>
      <c r="NH22" s="12">
        <v>103.4</v>
      </c>
      <c r="NI22" s="12">
        <v>93.4</v>
      </c>
      <c r="NJ22" s="12">
        <v>101.7</v>
      </c>
    </row>
    <row r="23" spans="1:374" x14ac:dyDescent="0.25">
      <c r="A23" s="7" t="s">
        <v>401</v>
      </c>
      <c r="B23" s="9" t="s">
        <v>390</v>
      </c>
      <c r="C23" s="9" t="s">
        <v>390</v>
      </c>
      <c r="D23" s="9" t="s">
        <v>390</v>
      </c>
      <c r="E23" s="9" t="s">
        <v>390</v>
      </c>
      <c r="F23" s="9" t="s">
        <v>390</v>
      </c>
      <c r="G23" s="9" t="s">
        <v>390</v>
      </c>
      <c r="H23" s="9" t="s">
        <v>390</v>
      </c>
      <c r="I23" s="9" t="s">
        <v>390</v>
      </c>
      <c r="J23" s="9" t="s">
        <v>390</v>
      </c>
      <c r="K23" s="9" t="s">
        <v>390</v>
      </c>
      <c r="L23" s="9" t="s">
        <v>390</v>
      </c>
      <c r="M23" s="9" t="s">
        <v>390</v>
      </c>
      <c r="N23" s="9" t="s">
        <v>390</v>
      </c>
      <c r="O23" s="9" t="s">
        <v>390</v>
      </c>
      <c r="P23" s="9" t="s">
        <v>390</v>
      </c>
      <c r="Q23" s="9" t="s">
        <v>390</v>
      </c>
      <c r="R23" s="9" t="s">
        <v>390</v>
      </c>
      <c r="S23" s="9" t="s">
        <v>390</v>
      </c>
      <c r="T23" s="9" t="s">
        <v>390</v>
      </c>
      <c r="U23" s="9" t="s">
        <v>390</v>
      </c>
      <c r="V23" s="9" t="s">
        <v>390</v>
      </c>
      <c r="W23" s="9" t="s">
        <v>390</v>
      </c>
      <c r="X23" s="9" t="s">
        <v>390</v>
      </c>
      <c r="Y23" s="9" t="s">
        <v>390</v>
      </c>
      <c r="Z23" s="9" t="s">
        <v>390</v>
      </c>
      <c r="AA23" s="9" t="s">
        <v>390</v>
      </c>
      <c r="AB23" s="9" t="s">
        <v>390</v>
      </c>
      <c r="AC23" s="9" t="s">
        <v>390</v>
      </c>
      <c r="AD23" s="9" t="s">
        <v>390</v>
      </c>
      <c r="AE23" s="9" t="s">
        <v>390</v>
      </c>
      <c r="AF23" s="9" t="s">
        <v>390</v>
      </c>
      <c r="AG23" s="9" t="s">
        <v>390</v>
      </c>
      <c r="AH23" s="9" t="s">
        <v>390</v>
      </c>
      <c r="AI23" s="9" t="s">
        <v>390</v>
      </c>
      <c r="AJ23" s="9" t="s">
        <v>390</v>
      </c>
      <c r="AK23" s="9" t="s">
        <v>390</v>
      </c>
      <c r="AL23" s="9" t="s">
        <v>390</v>
      </c>
      <c r="AM23" s="9" t="s">
        <v>390</v>
      </c>
      <c r="AN23" s="9" t="s">
        <v>390</v>
      </c>
      <c r="AO23" s="9" t="s">
        <v>390</v>
      </c>
      <c r="AP23" s="9" t="s">
        <v>390</v>
      </c>
      <c r="AQ23" s="9" t="s">
        <v>390</v>
      </c>
      <c r="AR23" s="9" t="s">
        <v>390</v>
      </c>
      <c r="AS23" s="9" t="s">
        <v>390</v>
      </c>
      <c r="AT23" s="9" t="s">
        <v>390</v>
      </c>
      <c r="AU23" s="9" t="s">
        <v>390</v>
      </c>
      <c r="AV23" s="9" t="s">
        <v>390</v>
      </c>
      <c r="AW23" s="9" t="s">
        <v>390</v>
      </c>
      <c r="AX23" s="9" t="s">
        <v>390</v>
      </c>
      <c r="AY23" s="9" t="s">
        <v>390</v>
      </c>
      <c r="AZ23" s="9" t="s">
        <v>390</v>
      </c>
      <c r="BA23" s="9" t="s">
        <v>390</v>
      </c>
      <c r="BB23" s="9" t="s">
        <v>390</v>
      </c>
      <c r="BC23" s="9" t="s">
        <v>390</v>
      </c>
      <c r="BD23" s="9" t="s">
        <v>390</v>
      </c>
      <c r="BE23" s="9" t="s">
        <v>390</v>
      </c>
      <c r="BF23" s="9" t="s">
        <v>390</v>
      </c>
      <c r="BG23" s="9" t="s">
        <v>390</v>
      </c>
      <c r="BH23" s="9" t="s">
        <v>390</v>
      </c>
      <c r="BI23" s="9" t="s">
        <v>390</v>
      </c>
      <c r="BJ23" s="9" t="s">
        <v>390</v>
      </c>
      <c r="BK23" s="9" t="s">
        <v>390</v>
      </c>
      <c r="BL23" s="9" t="s">
        <v>390</v>
      </c>
      <c r="BM23" s="9" t="s">
        <v>390</v>
      </c>
      <c r="BN23" s="9" t="s">
        <v>390</v>
      </c>
      <c r="BO23" s="9" t="s">
        <v>390</v>
      </c>
      <c r="BP23" s="9" t="s">
        <v>390</v>
      </c>
      <c r="BQ23" s="9" t="s">
        <v>390</v>
      </c>
      <c r="BR23" s="9" t="s">
        <v>390</v>
      </c>
      <c r="BS23" s="9" t="s">
        <v>390</v>
      </c>
      <c r="BT23" s="9" t="s">
        <v>390</v>
      </c>
      <c r="BU23" s="9" t="s">
        <v>390</v>
      </c>
      <c r="BV23" s="9" t="s">
        <v>390</v>
      </c>
      <c r="BW23" s="9" t="s">
        <v>390</v>
      </c>
      <c r="BX23" s="9" t="s">
        <v>390</v>
      </c>
      <c r="BY23" s="9" t="s">
        <v>390</v>
      </c>
      <c r="BZ23" s="9" t="s">
        <v>390</v>
      </c>
      <c r="CA23" s="9" t="s">
        <v>390</v>
      </c>
      <c r="CB23" s="9" t="s">
        <v>390</v>
      </c>
      <c r="CC23" s="9" t="s">
        <v>390</v>
      </c>
      <c r="CD23" s="9" t="s">
        <v>390</v>
      </c>
      <c r="CE23" s="9" t="s">
        <v>390</v>
      </c>
      <c r="CF23" s="9" t="s">
        <v>390</v>
      </c>
      <c r="CG23" s="9" t="s">
        <v>390</v>
      </c>
      <c r="CH23" s="9" t="s">
        <v>390</v>
      </c>
      <c r="CI23" s="9" t="s">
        <v>390</v>
      </c>
      <c r="CJ23" s="9" t="s">
        <v>390</v>
      </c>
      <c r="CK23" s="9" t="s">
        <v>390</v>
      </c>
      <c r="CL23" s="9" t="s">
        <v>390</v>
      </c>
      <c r="CM23" s="9" t="s">
        <v>390</v>
      </c>
      <c r="CN23" s="9" t="s">
        <v>390</v>
      </c>
      <c r="CO23" s="9" t="s">
        <v>390</v>
      </c>
      <c r="CP23" s="9" t="s">
        <v>390</v>
      </c>
      <c r="CQ23" s="9" t="s">
        <v>390</v>
      </c>
      <c r="CR23" s="9" t="s">
        <v>390</v>
      </c>
      <c r="CS23" s="9" t="s">
        <v>390</v>
      </c>
      <c r="CT23" s="11">
        <v>77.900000000000006</v>
      </c>
      <c r="CU23" s="11">
        <v>82.5</v>
      </c>
      <c r="CV23" s="11">
        <v>88.8</v>
      </c>
      <c r="CW23" s="11">
        <v>85.7</v>
      </c>
      <c r="CX23" s="11">
        <v>87.3</v>
      </c>
      <c r="CY23" s="11">
        <v>83.5</v>
      </c>
      <c r="CZ23" s="11">
        <v>86.4</v>
      </c>
      <c r="DA23" s="11">
        <v>85.1</v>
      </c>
      <c r="DB23" s="11">
        <v>87.1</v>
      </c>
      <c r="DC23" s="11">
        <v>87.5</v>
      </c>
      <c r="DD23" s="11">
        <v>89.4</v>
      </c>
      <c r="DE23" s="11">
        <v>80.400000000000006</v>
      </c>
      <c r="DF23" s="11">
        <v>75.5</v>
      </c>
      <c r="DG23" s="11">
        <v>76.900000000000006</v>
      </c>
      <c r="DH23" s="11">
        <v>85.7</v>
      </c>
      <c r="DI23" s="11">
        <v>83.4</v>
      </c>
      <c r="DJ23" s="11">
        <v>86.9</v>
      </c>
      <c r="DK23" s="11">
        <v>84.2</v>
      </c>
      <c r="DL23" s="11">
        <v>87.8</v>
      </c>
      <c r="DM23" s="11">
        <v>78.099999999999994</v>
      </c>
      <c r="DN23" s="11">
        <v>84.7</v>
      </c>
      <c r="DO23" s="13">
        <v>92</v>
      </c>
      <c r="DP23" s="11">
        <v>89.2</v>
      </c>
      <c r="DQ23" s="11">
        <v>85.5</v>
      </c>
      <c r="DR23" s="11">
        <v>77.2</v>
      </c>
      <c r="DS23" s="11">
        <v>83.9</v>
      </c>
      <c r="DT23" s="11">
        <v>93.6</v>
      </c>
      <c r="DU23" s="11">
        <v>89.3</v>
      </c>
      <c r="DV23" s="11">
        <v>91.6</v>
      </c>
      <c r="DW23" s="11">
        <v>96.4</v>
      </c>
      <c r="DX23" s="11">
        <v>95.4</v>
      </c>
      <c r="DY23" s="11">
        <v>86.7</v>
      </c>
      <c r="DZ23" s="11">
        <v>92.3</v>
      </c>
      <c r="EA23" s="11">
        <v>94.7</v>
      </c>
      <c r="EB23" s="11">
        <v>92.9</v>
      </c>
      <c r="EC23" s="11">
        <v>91.9</v>
      </c>
      <c r="ED23" s="11">
        <v>81.3</v>
      </c>
      <c r="EE23" s="13">
        <v>85</v>
      </c>
      <c r="EF23" s="11">
        <v>98.2</v>
      </c>
      <c r="EG23" s="11">
        <v>93.6</v>
      </c>
      <c r="EH23" s="11">
        <v>97.3</v>
      </c>
      <c r="EI23" s="11">
        <v>99.1</v>
      </c>
      <c r="EJ23" s="11">
        <v>96.7</v>
      </c>
      <c r="EK23" s="13">
        <v>94</v>
      </c>
      <c r="EL23" s="11">
        <v>98.6</v>
      </c>
      <c r="EM23" s="11">
        <v>100.1</v>
      </c>
      <c r="EN23" s="11">
        <v>97.5</v>
      </c>
      <c r="EO23" s="11">
        <v>95.2</v>
      </c>
      <c r="EP23" s="11">
        <v>85.7</v>
      </c>
      <c r="EQ23" s="13">
        <v>89</v>
      </c>
      <c r="ER23" s="11">
        <v>100.6</v>
      </c>
      <c r="ES23" s="11">
        <v>98.2</v>
      </c>
      <c r="ET23" s="11">
        <v>103.2</v>
      </c>
      <c r="EU23" s="11">
        <v>98.8</v>
      </c>
      <c r="EV23" s="11">
        <v>104.9</v>
      </c>
      <c r="EW23" s="11">
        <v>99.7</v>
      </c>
      <c r="EX23" s="11">
        <v>108.1</v>
      </c>
      <c r="EY23" s="11">
        <v>109.7</v>
      </c>
      <c r="EZ23" s="11">
        <v>108.4</v>
      </c>
      <c r="FA23" s="11">
        <v>100.7</v>
      </c>
      <c r="FB23" s="11">
        <v>86.3</v>
      </c>
      <c r="FC23" s="11">
        <v>95.7</v>
      </c>
      <c r="FD23" s="11">
        <v>110.1</v>
      </c>
      <c r="FE23" s="11">
        <v>109.1</v>
      </c>
      <c r="FF23" s="11">
        <v>114.4</v>
      </c>
      <c r="FG23" s="11">
        <v>111.5</v>
      </c>
      <c r="FH23" s="11">
        <v>113.3</v>
      </c>
      <c r="FI23" s="11">
        <v>107.5</v>
      </c>
      <c r="FJ23" s="11">
        <v>112.8</v>
      </c>
      <c r="FK23" s="11">
        <v>114.9</v>
      </c>
      <c r="FL23" s="11">
        <v>110.5</v>
      </c>
      <c r="FM23" s="11">
        <v>104.2</v>
      </c>
      <c r="FN23" s="11">
        <v>90.2</v>
      </c>
      <c r="FO23" s="11">
        <v>101.7</v>
      </c>
      <c r="FP23" s="11">
        <v>114.3</v>
      </c>
      <c r="FQ23" s="11">
        <v>112.5</v>
      </c>
      <c r="FR23" s="13">
        <v>116</v>
      </c>
      <c r="FS23" s="11">
        <v>113.6</v>
      </c>
      <c r="FT23" s="11">
        <v>115.6</v>
      </c>
      <c r="FU23" s="11">
        <v>107.7</v>
      </c>
      <c r="FV23" s="11">
        <v>113.3</v>
      </c>
      <c r="FW23" s="11">
        <v>113.7</v>
      </c>
      <c r="FX23" s="13">
        <v>112</v>
      </c>
      <c r="FY23" s="11">
        <v>107.8</v>
      </c>
      <c r="FZ23" s="11">
        <v>94.3</v>
      </c>
      <c r="GA23" s="11">
        <v>99.1</v>
      </c>
      <c r="GB23" s="11">
        <v>111.8</v>
      </c>
      <c r="GC23" s="11">
        <v>115.2</v>
      </c>
      <c r="GD23" s="11">
        <v>121.1</v>
      </c>
      <c r="GE23" s="11">
        <v>116.5</v>
      </c>
      <c r="GF23" s="13">
        <v>121</v>
      </c>
      <c r="GG23" s="11">
        <v>109.7</v>
      </c>
      <c r="GH23" s="11">
        <v>120.2</v>
      </c>
      <c r="GI23" s="11">
        <v>119.3</v>
      </c>
      <c r="GJ23" s="11">
        <v>120.6</v>
      </c>
      <c r="GK23" s="11">
        <v>116.6</v>
      </c>
      <c r="GL23" s="11">
        <v>101.3</v>
      </c>
      <c r="GM23" s="11">
        <v>108.5</v>
      </c>
      <c r="GN23" s="11">
        <v>119.3</v>
      </c>
      <c r="GO23" s="11">
        <v>119.4</v>
      </c>
      <c r="GP23" s="11">
        <v>125.5</v>
      </c>
      <c r="GQ23" s="11">
        <v>122.5</v>
      </c>
      <c r="GR23" s="11">
        <v>128.6</v>
      </c>
      <c r="GS23" s="11">
        <v>118.3</v>
      </c>
      <c r="GT23" s="11">
        <v>126.4</v>
      </c>
      <c r="GU23" s="13">
        <v>129</v>
      </c>
      <c r="GV23" s="13">
        <v>126</v>
      </c>
      <c r="GW23" s="11">
        <v>124.5</v>
      </c>
      <c r="GX23" s="11">
        <v>107.7</v>
      </c>
      <c r="GY23" s="11">
        <v>116.2</v>
      </c>
      <c r="GZ23" s="11">
        <v>131.4</v>
      </c>
      <c r="HA23" s="11">
        <v>125.9</v>
      </c>
      <c r="HB23" s="11">
        <v>132.80000000000001</v>
      </c>
      <c r="HC23" s="11">
        <v>128.69999999999999</v>
      </c>
      <c r="HD23" s="11">
        <v>133.9</v>
      </c>
      <c r="HE23" s="13">
        <v>123</v>
      </c>
      <c r="HF23" s="11">
        <v>130.30000000000001</v>
      </c>
      <c r="HG23" s="11">
        <v>132.6</v>
      </c>
      <c r="HH23" s="11">
        <v>129.5</v>
      </c>
      <c r="HI23" s="11">
        <v>125.1</v>
      </c>
      <c r="HJ23" s="11">
        <v>117.9</v>
      </c>
      <c r="HK23" s="11">
        <v>123.1</v>
      </c>
      <c r="HL23" s="11">
        <v>139.19999999999999</v>
      </c>
      <c r="HM23" s="13">
        <v>133</v>
      </c>
      <c r="HN23" s="11">
        <v>139.19999999999999</v>
      </c>
      <c r="HO23" s="11">
        <v>136.4</v>
      </c>
      <c r="HP23" s="11">
        <v>138.5</v>
      </c>
      <c r="HQ23" s="13">
        <v>127</v>
      </c>
      <c r="HR23" s="11">
        <v>134.19999999999999</v>
      </c>
      <c r="HS23" s="11">
        <v>137.5</v>
      </c>
      <c r="HT23" s="11">
        <v>133.1</v>
      </c>
      <c r="HU23" s="13">
        <v>123</v>
      </c>
      <c r="HV23" s="11">
        <v>107.5</v>
      </c>
      <c r="HW23" s="11">
        <v>115.9</v>
      </c>
      <c r="HX23" s="11">
        <v>128.9</v>
      </c>
      <c r="HY23" s="11">
        <v>127.9</v>
      </c>
      <c r="HZ23" s="13">
        <v>130</v>
      </c>
      <c r="IA23" s="11">
        <v>121.8</v>
      </c>
      <c r="IB23" s="11">
        <v>127.2</v>
      </c>
      <c r="IC23" s="11">
        <v>114.1</v>
      </c>
      <c r="ID23" s="11">
        <v>121.4</v>
      </c>
      <c r="IE23" s="13">
        <v>126</v>
      </c>
      <c r="IF23" s="11">
        <v>120.5</v>
      </c>
      <c r="IG23" s="11">
        <v>110.7</v>
      </c>
      <c r="IH23" s="11">
        <v>103.4</v>
      </c>
      <c r="II23" s="11">
        <v>106.9</v>
      </c>
      <c r="IJ23" s="13">
        <v>119</v>
      </c>
      <c r="IK23" s="11">
        <v>115.9</v>
      </c>
      <c r="IL23" s="11">
        <v>118.8</v>
      </c>
      <c r="IM23" s="13">
        <v>113</v>
      </c>
      <c r="IN23" s="11">
        <v>119.4</v>
      </c>
      <c r="IO23" s="11">
        <v>109.7</v>
      </c>
      <c r="IP23" s="11">
        <v>118.6</v>
      </c>
      <c r="IQ23" s="11">
        <v>117.6</v>
      </c>
      <c r="IR23" s="11">
        <v>114.3</v>
      </c>
      <c r="IS23" s="11">
        <v>107.1</v>
      </c>
      <c r="IT23" s="11">
        <v>94.3</v>
      </c>
      <c r="IU23" s="11">
        <v>102.2</v>
      </c>
      <c r="IV23" s="11">
        <v>112.3</v>
      </c>
      <c r="IW23" s="11">
        <v>113.2</v>
      </c>
      <c r="IX23" s="11">
        <v>115.9</v>
      </c>
      <c r="IY23" s="11">
        <v>108.7</v>
      </c>
      <c r="IZ23" s="13">
        <v>117</v>
      </c>
      <c r="JA23" s="11">
        <v>100.9</v>
      </c>
      <c r="JB23" s="11">
        <v>113.5</v>
      </c>
      <c r="JC23" s="11">
        <v>113.9</v>
      </c>
      <c r="JD23" s="11">
        <v>111.5</v>
      </c>
      <c r="JE23" s="11">
        <v>107.7</v>
      </c>
      <c r="JF23" s="11">
        <v>89.7</v>
      </c>
      <c r="JG23" s="11">
        <v>91.8</v>
      </c>
      <c r="JH23" s="11">
        <v>103.2</v>
      </c>
      <c r="JI23" s="11">
        <v>102.2</v>
      </c>
      <c r="JJ23" s="11">
        <v>108.1</v>
      </c>
      <c r="JK23" s="11">
        <v>103.4</v>
      </c>
      <c r="JL23" s="11">
        <v>108.4</v>
      </c>
      <c r="JM23" s="11">
        <v>98.9</v>
      </c>
      <c r="JN23" s="11">
        <v>103.8</v>
      </c>
      <c r="JO23" s="11">
        <v>105.8</v>
      </c>
      <c r="JP23" s="11">
        <v>104.4</v>
      </c>
      <c r="JQ23" s="11">
        <v>98.5</v>
      </c>
      <c r="JR23" s="11">
        <v>90.1</v>
      </c>
      <c r="JS23" s="13">
        <v>94</v>
      </c>
      <c r="JT23" s="11">
        <v>103.2</v>
      </c>
      <c r="JU23" s="11">
        <v>100.4</v>
      </c>
      <c r="JV23" s="11">
        <v>103.8</v>
      </c>
      <c r="JW23" s="11">
        <v>98.3</v>
      </c>
      <c r="JX23" s="11">
        <v>103.1</v>
      </c>
      <c r="JY23" s="11">
        <v>93.6</v>
      </c>
      <c r="JZ23" s="11">
        <v>98.8</v>
      </c>
      <c r="KA23" s="11">
        <v>101.6</v>
      </c>
      <c r="KB23" s="11">
        <v>102.8</v>
      </c>
      <c r="KC23" s="11">
        <v>95.5</v>
      </c>
      <c r="KD23" s="13">
        <v>89</v>
      </c>
      <c r="KE23" s="11">
        <v>92.3</v>
      </c>
      <c r="KF23" s="11">
        <v>102.7</v>
      </c>
      <c r="KG23" s="11">
        <v>99.4</v>
      </c>
      <c r="KH23" s="11">
        <v>101.7</v>
      </c>
      <c r="KI23" s="13">
        <v>97</v>
      </c>
      <c r="KJ23" s="11">
        <v>102.6</v>
      </c>
      <c r="KK23" s="11">
        <v>89.1</v>
      </c>
      <c r="KL23" s="13">
        <v>100</v>
      </c>
      <c r="KM23" s="11">
        <v>102.6</v>
      </c>
      <c r="KN23" s="11">
        <v>103.9</v>
      </c>
      <c r="KO23" s="11">
        <v>98.3</v>
      </c>
      <c r="KP23" s="11">
        <v>85.8</v>
      </c>
      <c r="KQ23" s="11">
        <v>91.9</v>
      </c>
      <c r="KR23" s="13">
        <v>105</v>
      </c>
      <c r="KS23" s="11">
        <v>100.5</v>
      </c>
      <c r="KT23" s="11">
        <v>105.6</v>
      </c>
      <c r="KU23" s="11">
        <v>98.3</v>
      </c>
      <c r="KV23" s="11">
        <v>105.7</v>
      </c>
      <c r="KW23" s="11">
        <v>90.6</v>
      </c>
      <c r="KX23" s="13">
        <v>104</v>
      </c>
      <c r="KY23" s="11">
        <v>107.5</v>
      </c>
      <c r="KZ23" s="11">
        <v>107.2</v>
      </c>
      <c r="LA23" s="11">
        <v>98.3</v>
      </c>
      <c r="LB23" s="11">
        <v>92.4</v>
      </c>
      <c r="LC23" s="11">
        <v>96.8</v>
      </c>
      <c r="LD23" s="11">
        <v>111.5</v>
      </c>
      <c r="LE23" s="11">
        <v>104.7</v>
      </c>
      <c r="LF23" s="11">
        <v>107.8</v>
      </c>
      <c r="LG23" s="11">
        <v>101.7</v>
      </c>
      <c r="LH23" s="11">
        <v>107.7</v>
      </c>
      <c r="LI23" s="11">
        <v>92.9</v>
      </c>
      <c r="LJ23" s="11">
        <v>106.1</v>
      </c>
      <c r="LK23" s="11">
        <v>109.5</v>
      </c>
      <c r="LL23" s="11">
        <v>113.6</v>
      </c>
      <c r="LM23" s="13">
        <v>112</v>
      </c>
      <c r="LN23" s="11">
        <v>95.4</v>
      </c>
      <c r="LO23" s="11">
        <v>99.8</v>
      </c>
      <c r="LP23" s="11">
        <v>112.4</v>
      </c>
      <c r="LQ23" s="11">
        <v>105.3</v>
      </c>
      <c r="LR23" s="13">
        <v>111</v>
      </c>
      <c r="LS23" s="11">
        <v>105.9</v>
      </c>
      <c r="LT23" s="11">
        <v>110.1</v>
      </c>
      <c r="LU23" s="11">
        <v>95.6</v>
      </c>
      <c r="LV23" s="11">
        <v>109.2</v>
      </c>
      <c r="LW23" s="11">
        <v>114.3</v>
      </c>
      <c r="LX23" s="11">
        <v>112.3</v>
      </c>
      <c r="LY23" s="13">
        <v>110</v>
      </c>
      <c r="LZ23" s="11">
        <v>96.3</v>
      </c>
      <c r="MA23" s="11">
        <v>102.1</v>
      </c>
      <c r="MB23" s="11">
        <v>111.3</v>
      </c>
      <c r="MC23" s="11">
        <v>104.9</v>
      </c>
      <c r="MD23" s="13">
        <v>112</v>
      </c>
      <c r="ME23" s="11">
        <v>109.3</v>
      </c>
      <c r="MF23" s="11">
        <v>110.8</v>
      </c>
      <c r="MG23" s="11">
        <v>96.7</v>
      </c>
      <c r="MH23" s="11">
        <v>108.6</v>
      </c>
      <c r="MI23" s="11">
        <v>113.2</v>
      </c>
      <c r="MJ23" s="11">
        <v>113.1</v>
      </c>
      <c r="MK23" s="11">
        <v>104.5</v>
      </c>
      <c r="ML23" s="11">
        <v>102.9</v>
      </c>
      <c r="MM23" s="11">
        <v>105.4</v>
      </c>
      <c r="MN23" s="11">
        <v>116.6</v>
      </c>
      <c r="MO23" s="11">
        <v>109.2</v>
      </c>
      <c r="MP23" s="11">
        <v>113.4</v>
      </c>
      <c r="MQ23" s="11">
        <v>105.5</v>
      </c>
      <c r="MR23" s="13">
        <v>115</v>
      </c>
      <c r="MS23" s="11">
        <v>96.2</v>
      </c>
      <c r="MT23" s="11">
        <v>111.9</v>
      </c>
      <c r="MU23" s="11">
        <v>115.1</v>
      </c>
      <c r="MV23" s="11">
        <v>114.3</v>
      </c>
      <c r="MW23" s="11">
        <v>104.4</v>
      </c>
      <c r="MX23" s="11">
        <v>100.2</v>
      </c>
      <c r="MY23" s="11">
        <v>106.2</v>
      </c>
      <c r="MZ23" s="11">
        <v>111.9</v>
      </c>
      <c r="NA23" s="11">
        <v>98.8</v>
      </c>
      <c r="NB23" s="11">
        <v>101.9</v>
      </c>
      <c r="NC23" s="13">
        <v>106</v>
      </c>
      <c r="ND23" s="11">
        <v>114.7</v>
      </c>
      <c r="NE23" s="11">
        <v>96.1</v>
      </c>
      <c r="NF23" s="11">
        <v>112.2</v>
      </c>
      <c r="NG23" s="11">
        <v>118.6</v>
      </c>
      <c r="NH23" s="11">
        <v>113.8</v>
      </c>
      <c r="NI23" s="11">
        <v>105.4</v>
      </c>
      <c r="NJ23" s="11">
        <v>101.5</v>
      </c>
    </row>
    <row r="24" spans="1:374" x14ac:dyDescent="0.25">
      <c r="A24" s="7" t="s">
        <v>402</v>
      </c>
      <c r="B24" s="12">
        <v>107.5</v>
      </c>
      <c r="C24" s="12">
        <v>113.5</v>
      </c>
      <c r="D24" s="12">
        <v>123.4</v>
      </c>
      <c r="E24" s="12">
        <v>112.8</v>
      </c>
      <c r="F24" s="12">
        <v>119.9</v>
      </c>
      <c r="G24" s="12">
        <v>115.9</v>
      </c>
      <c r="H24" s="14">
        <v>121</v>
      </c>
      <c r="I24" s="12">
        <v>54.5</v>
      </c>
      <c r="J24" s="12">
        <v>119.5</v>
      </c>
      <c r="K24" s="14">
        <v>123</v>
      </c>
      <c r="L24" s="12">
        <v>114.6</v>
      </c>
      <c r="M24" s="12">
        <v>101.1</v>
      </c>
      <c r="N24" s="12">
        <v>109.3</v>
      </c>
      <c r="O24" s="12">
        <v>111.1</v>
      </c>
      <c r="P24" s="12">
        <v>121.2</v>
      </c>
      <c r="Q24" s="12">
        <v>106.7</v>
      </c>
      <c r="R24" s="12">
        <v>118.1</v>
      </c>
      <c r="S24" s="12">
        <v>116.5</v>
      </c>
      <c r="T24" s="12">
        <v>119.6</v>
      </c>
      <c r="U24" s="12">
        <v>52.7</v>
      </c>
      <c r="V24" s="12">
        <v>119.6</v>
      </c>
      <c r="W24" s="12">
        <v>121.9</v>
      </c>
      <c r="X24" s="14">
        <v>119</v>
      </c>
      <c r="Y24" s="12">
        <v>98.5</v>
      </c>
      <c r="Z24" s="12">
        <v>107.6</v>
      </c>
      <c r="AA24" s="12">
        <v>113.3</v>
      </c>
      <c r="AB24" s="12">
        <v>122.2</v>
      </c>
      <c r="AC24" s="12">
        <v>110.5</v>
      </c>
      <c r="AD24" s="14">
        <v>119</v>
      </c>
      <c r="AE24" s="14">
        <v>117</v>
      </c>
      <c r="AF24" s="12">
        <v>119.8</v>
      </c>
      <c r="AG24" s="12">
        <v>49.4</v>
      </c>
      <c r="AH24" s="12">
        <v>113.1</v>
      </c>
      <c r="AI24" s="14">
        <v>119</v>
      </c>
      <c r="AJ24" s="12">
        <v>115.6</v>
      </c>
      <c r="AK24" s="12">
        <v>93.7</v>
      </c>
      <c r="AL24" s="12">
        <v>104.8</v>
      </c>
      <c r="AM24" s="12">
        <v>110.1</v>
      </c>
      <c r="AN24" s="12">
        <v>118.4</v>
      </c>
      <c r="AO24" s="12">
        <v>106.1</v>
      </c>
      <c r="AP24" s="12">
        <v>114.7</v>
      </c>
      <c r="AQ24" s="12">
        <v>112.4</v>
      </c>
      <c r="AR24" s="12">
        <v>115.4</v>
      </c>
      <c r="AS24" s="12">
        <v>47.8</v>
      </c>
      <c r="AT24" s="12">
        <v>113.7</v>
      </c>
      <c r="AU24" s="12">
        <v>116.7</v>
      </c>
      <c r="AV24" s="12">
        <v>114.1</v>
      </c>
      <c r="AW24" s="12">
        <v>95.9</v>
      </c>
      <c r="AX24" s="12">
        <v>102.3</v>
      </c>
      <c r="AY24" s="12">
        <v>110.8</v>
      </c>
      <c r="AZ24" s="14">
        <v>122</v>
      </c>
      <c r="BA24" s="12">
        <v>111.2</v>
      </c>
      <c r="BB24" s="12">
        <v>120.4</v>
      </c>
      <c r="BC24" s="12">
        <v>119.9</v>
      </c>
      <c r="BD24" s="12">
        <v>124.2</v>
      </c>
      <c r="BE24" s="12">
        <v>56.1</v>
      </c>
      <c r="BF24" s="12">
        <v>122.9</v>
      </c>
      <c r="BG24" s="12">
        <v>124.7</v>
      </c>
      <c r="BH24" s="12">
        <v>122.6</v>
      </c>
      <c r="BI24" s="12">
        <v>109.9</v>
      </c>
      <c r="BJ24" s="12">
        <v>110.1</v>
      </c>
      <c r="BK24" s="12">
        <v>117.1</v>
      </c>
      <c r="BL24" s="14">
        <v>128</v>
      </c>
      <c r="BM24" s="12">
        <v>116.3</v>
      </c>
      <c r="BN24" s="12">
        <v>126.9</v>
      </c>
      <c r="BO24" s="14">
        <v>125</v>
      </c>
      <c r="BP24" s="12">
        <v>129.4</v>
      </c>
      <c r="BQ24" s="12">
        <v>66.5</v>
      </c>
      <c r="BR24" s="12">
        <v>126.9</v>
      </c>
      <c r="BS24" s="12">
        <v>132.1</v>
      </c>
      <c r="BT24" s="14">
        <v>127</v>
      </c>
      <c r="BU24" s="12">
        <v>114.8</v>
      </c>
      <c r="BV24" s="12">
        <v>112.1</v>
      </c>
      <c r="BW24" s="12">
        <v>117.9</v>
      </c>
      <c r="BX24" s="12">
        <v>128.5</v>
      </c>
      <c r="BY24" s="14">
        <v>116</v>
      </c>
      <c r="BZ24" s="12">
        <v>125.3</v>
      </c>
      <c r="CA24" s="12">
        <v>124.3</v>
      </c>
      <c r="CB24" s="12">
        <v>129.30000000000001</v>
      </c>
      <c r="CC24" s="12">
        <v>63.5</v>
      </c>
      <c r="CD24" s="14">
        <v>123</v>
      </c>
      <c r="CE24" s="12">
        <v>127.6</v>
      </c>
      <c r="CF24" s="12">
        <v>122.6</v>
      </c>
      <c r="CG24" s="12">
        <v>105.3</v>
      </c>
      <c r="CH24" s="12">
        <v>108.1</v>
      </c>
      <c r="CI24" s="12">
        <v>118.9</v>
      </c>
      <c r="CJ24" s="12">
        <v>129.30000000000001</v>
      </c>
      <c r="CK24" s="12">
        <v>119.9</v>
      </c>
      <c r="CL24" s="12">
        <v>128.4</v>
      </c>
      <c r="CM24" s="12">
        <v>127.8</v>
      </c>
      <c r="CN24" s="14">
        <v>135</v>
      </c>
      <c r="CO24" s="12">
        <v>67.599999999999994</v>
      </c>
      <c r="CP24" s="12">
        <v>130.4</v>
      </c>
      <c r="CQ24" s="12">
        <v>136.69999999999999</v>
      </c>
      <c r="CR24" s="12">
        <v>129.80000000000001</v>
      </c>
      <c r="CS24" s="12">
        <v>113.9</v>
      </c>
      <c r="CT24" s="12">
        <v>115.3</v>
      </c>
      <c r="CU24" s="12">
        <v>123.2</v>
      </c>
      <c r="CV24" s="12">
        <v>133.19999999999999</v>
      </c>
      <c r="CW24" s="12">
        <v>121.8</v>
      </c>
      <c r="CX24" s="12">
        <v>131.30000000000001</v>
      </c>
      <c r="CY24" s="12">
        <v>129.80000000000001</v>
      </c>
      <c r="CZ24" s="14">
        <v>136</v>
      </c>
      <c r="DA24" s="12">
        <v>64.8</v>
      </c>
      <c r="DB24" s="12">
        <v>131.1</v>
      </c>
      <c r="DC24" s="12">
        <v>135.30000000000001</v>
      </c>
      <c r="DD24" s="12">
        <v>129.5</v>
      </c>
      <c r="DE24" s="12">
        <v>107.6</v>
      </c>
      <c r="DF24" s="12">
        <v>115.2</v>
      </c>
      <c r="DG24" s="12">
        <v>121.9</v>
      </c>
      <c r="DH24" s="12">
        <v>134.6</v>
      </c>
      <c r="DI24" s="12">
        <v>120.4</v>
      </c>
      <c r="DJ24" s="12">
        <v>129.30000000000001</v>
      </c>
      <c r="DK24" s="12">
        <v>130.1</v>
      </c>
      <c r="DL24" s="12">
        <v>137.1</v>
      </c>
      <c r="DM24" s="12">
        <v>68.3</v>
      </c>
      <c r="DN24" s="12">
        <v>132.69999999999999</v>
      </c>
      <c r="DO24" s="12">
        <v>138.69999999999999</v>
      </c>
      <c r="DP24" s="12">
        <v>134.80000000000001</v>
      </c>
      <c r="DQ24" s="12">
        <v>114.2</v>
      </c>
      <c r="DR24" s="12">
        <v>117.2</v>
      </c>
      <c r="DS24" s="12">
        <v>128.19999999999999</v>
      </c>
      <c r="DT24" s="12">
        <v>139.6</v>
      </c>
      <c r="DU24" s="12">
        <v>126.3</v>
      </c>
      <c r="DV24" s="12">
        <v>139.80000000000001</v>
      </c>
      <c r="DW24" s="12">
        <v>136.80000000000001</v>
      </c>
      <c r="DX24" s="12">
        <v>141.80000000000001</v>
      </c>
      <c r="DY24" s="12">
        <v>74.400000000000006</v>
      </c>
      <c r="DZ24" s="14">
        <v>138</v>
      </c>
      <c r="EA24" s="12">
        <v>140.69999999999999</v>
      </c>
      <c r="EB24" s="12">
        <v>137.4</v>
      </c>
      <c r="EC24" s="12">
        <v>124.8</v>
      </c>
      <c r="ED24" s="12">
        <v>122.1</v>
      </c>
      <c r="EE24" s="12">
        <v>131.80000000000001</v>
      </c>
      <c r="EF24" s="12">
        <v>143.9</v>
      </c>
      <c r="EG24" s="14">
        <v>127</v>
      </c>
      <c r="EH24" s="12">
        <v>140.30000000000001</v>
      </c>
      <c r="EI24" s="12">
        <v>138.19999999999999</v>
      </c>
      <c r="EJ24" s="12">
        <v>142.69999999999999</v>
      </c>
      <c r="EK24" s="12">
        <v>72.400000000000006</v>
      </c>
      <c r="EL24" s="12">
        <v>136.5</v>
      </c>
      <c r="EM24" s="12">
        <v>140.6</v>
      </c>
      <c r="EN24" s="12">
        <v>132.69999999999999</v>
      </c>
      <c r="EO24" s="12">
        <v>118.3</v>
      </c>
      <c r="EP24" s="12">
        <v>118.9</v>
      </c>
      <c r="EQ24" s="12">
        <v>129.9</v>
      </c>
      <c r="ER24" s="12">
        <v>142.4</v>
      </c>
      <c r="ES24" s="12">
        <v>122.6</v>
      </c>
      <c r="ET24" s="12">
        <v>139.1</v>
      </c>
      <c r="EU24" s="12">
        <v>135.6</v>
      </c>
      <c r="EV24" s="12">
        <v>143.69999999999999</v>
      </c>
      <c r="EW24" s="12">
        <v>71.2</v>
      </c>
      <c r="EX24" s="12">
        <v>139.19999999999999</v>
      </c>
      <c r="EY24" s="12">
        <v>142.1</v>
      </c>
      <c r="EZ24" s="12">
        <v>138.1</v>
      </c>
      <c r="FA24" s="14">
        <v>121</v>
      </c>
      <c r="FB24" s="12">
        <v>121.7</v>
      </c>
      <c r="FC24" s="12">
        <v>129.69999999999999</v>
      </c>
      <c r="FD24" s="12">
        <v>141.69999999999999</v>
      </c>
      <c r="FE24" s="12">
        <v>128.5</v>
      </c>
      <c r="FF24" s="12">
        <v>136.4</v>
      </c>
      <c r="FG24" s="12">
        <v>135.5</v>
      </c>
      <c r="FH24" s="12">
        <v>145.4</v>
      </c>
      <c r="FI24" s="12">
        <v>69.5</v>
      </c>
      <c r="FJ24" s="12">
        <v>136.19999999999999</v>
      </c>
      <c r="FK24" s="12">
        <v>141.69999999999999</v>
      </c>
      <c r="FL24" s="12">
        <v>137.5</v>
      </c>
      <c r="FM24" s="12">
        <v>119.6</v>
      </c>
      <c r="FN24" s="12">
        <v>120.7</v>
      </c>
      <c r="FO24" s="12">
        <v>130.80000000000001</v>
      </c>
      <c r="FP24" s="12">
        <v>139.80000000000001</v>
      </c>
      <c r="FQ24" s="12">
        <v>129.30000000000001</v>
      </c>
      <c r="FR24" s="12">
        <v>139.6</v>
      </c>
      <c r="FS24" s="12">
        <v>136.80000000000001</v>
      </c>
      <c r="FT24" s="12">
        <v>145.6</v>
      </c>
      <c r="FU24" s="12">
        <v>71.2</v>
      </c>
      <c r="FV24" s="12">
        <v>137.9</v>
      </c>
      <c r="FW24" s="12">
        <v>143.69999999999999</v>
      </c>
      <c r="FX24" s="12">
        <v>135.6</v>
      </c>
      <c r="FY24" s="12">
        <v>115.9</v>
      </c>
      <c r="FZ24" s="12">
        <v>117.1</v>
      </c>
      <c r="GA24" s="12">
        <v>127.9</v>
      </c>
      <c r="GB24" s="12">
        <v>139.4</v>
      </c>
      <c r="GC24" s="12">
        <v>129.19999999999999</v>
      </c>
      <c r="GD24" s="12">
        <v>137.6</v>
      </c>
      <c r="GE24" s="12">
        <v>133.80000000000001</v>
      </c>
      <c r="GF24" s="12">
        <v>145.1</v>
      </c>
      <c r="GG24" s="14">
        <v>73</v>
      </c>
      <c r="GH24" s="12">
        <v>138.9</v>
      </c>
      <c r="GI24" s="12">
        <v>142.9</v>
      </c>
      <c r="GJ24" s="12">
        <v>138.19999999999999</v>
      </c>
      <c r="GK24" s="12">
        <v>118.2</v>
      </c>
      <c r="GL24" s="14">
        <v>118</v>
      </c>
      <c r="GM24" s="12">
        <v>131.69999999999999</v>
      </c>
      <c r="GN24" s="12">
        <v>143.69999999999999</v>
      </c>
      <c r="GO24" s="12">
        <v>129.4</v>
      </c>
      <c r="GP24" s="12">
        <v>144.19999999999999</v>
      </c>
      <c r="GQ24" s="12">
        <v>140.6</v>
      </c>
      <c r="GR24" s="12">
        <v>148.5</v>
      </c>
      <c r="GS24" s="12">
        <v>76.900000000000006</v>
      </c>
      <c r="GT24" s="14">
        <v>143</v>
      </c>
      <c r="GU24" s="12">
        <v>149.69999999999999</v>
      </c>
      <c r="GV24" s="12">
        <v>143.4</v>
      </c>
      <c r="GW24" s="12">
        <v>127.5</v>
      </c>
      <c r="GX24" s="12">
        <v>125.6</v>
      </c>
      <c r="GY24" s="12">
        <v>137.5</v>
      </c>
      <c r="GZ24" s="12">
        <v>150.30000000000001</v>
      </c>
      <c r="HA24" s="12">
        <v>135.19999999999999</v>
      </c>
      <c r="HB24" s="12">
        <v>148.80000000000001</v>
      </c>
      <c r="HC24" s="12">
        <v>144.4</v>
      </c>
      <c r="HD24" s="12">
        <v>154.69999999999999</v>
      </c>
      <c r="HE24" s="12">
        <v>81.099999999999994</v>
      </c>
      <c r="HF24" s="12">
        <v>148.19999999999999</v>
      </c>
      <c r="HG24" s="12">
        <v>152.5</v>
      </c>
      <c r="HH24" s="14">
        <v>143</v>
      </c>
      <c r="HI24" s="12">
        <v>118.7</v>
      </c>
      <c r="HJ24" s="12">
        <v>128.80000000000001</v>
      </c>
      <c r="HK24" s="12">
        <v>139.4</v>
      </c>
      <c r="HL24" s="12">
        <v>152.1</v>
      </c>
      <c r="HM24" s="12">
        <v>138.6</v>
      </c>
      <c r="HN24" s="12">
        <v>146.4</v>
      </c>
      <c r="HO24" s="12">
        <v>144.6</v>
      </c>
      <c r="HP24" s="12">
        <v>151.9</v>
      </c>
      <c r="HQ24" s="14">
        <v>76</v>
      </c>
      <c r="HR24" s="12">
        <v>140.1</v>
      </c>
      <c r="HS24" s="12">
        <v>142.19999999999999</v>
      </c>
      <c r="HT24" s="12">
        <v>130.19999999999999</v>
      </c>
      <c r="HU24" s="14">
        <v>102</v>
      </c>
      <c r="HV24" s="12">
        <v>103.8</v>
      </c>
      <c r="HW24" s="12">
        <v>111.4</v>
      </c>
      <c r="HX24" s="12">
        <v>116.5</v>
      </c>
      <c r="HY24" s="12">
        <v>106.9</v>
      </c>
      <c r="HZ24" s="12">
        <v>118.8</v>
      </c>
      <c r="IA24" s="12">
        <v>114.7</v>
      </c>
      <c r="IB24" s="12">
        <v>125.8</v>
      </c>
      <c r="IC24" s="12">
        <v>62.5</v>
      </c>
      <c r="ID24" s="12">
        <v>118.9</v>
      </c>
      <c r="IE24" s="12">
        <v>124.4</v>
      </c>
      <c r="IF24" s="12">
        <v>118.8</v>
      </c>
      <c r="IG24" s="12">
        <v>96.2</v>
      </c>
      <c r="IH24" s="12">
        <v>103.4</v>
      </c>
      <c r="II24" s="12">
        <v>111.1</v>
      </c>
      <c r="IJ24" s="12">
        <v>122.1</v>
      </c>
      <c r="IK24" s="12">
        <v>112.6</v>
      </c>
      <c r="IL24" s="12">
        <v>123.3</v>
      </c>
      <c r="IM24" s="12">
        <v>123.5</v>
      </c>
      <c r="IN24" s="12">
        <v>133.19999999999999</v>
      </c>
      <c r="IO24" s="12">
        <v>69.7</v>
      </c>
      <c r="IP24" s="12">
        <v>124.6</v>
      </c>
      <c r="IQ24" s="12">
        <v>128.30000000000001</v>
      </c>
      <c r="IR24" s="12">
        <v>122.4</v>
      </c>
      <c r="IS24" s="12">
        <v>102.8</v>
      </c>
      <c r="IT24" s="12">
        <v>104.5</v>
      </c>
      <c r="IU24" s="12">
        <v>116.5</v>
      </c>
      <c r="IV24" s="12">
        <v>126.3</v>
      </c>
      <c r="IW24" s="12">
        <v>116.9</v>
      </c>
      <c r="IX24" s="12">
        <v>125.8</v>
      </c>
      <c r="IY24" s="12">
        <v>121.5</v>
      </c>
      <c r="IZ24" s="14">
        <v>131</v>
      </c>
      <c r="JA24" s="12">
        <v>73.3</v>
      </c>
      <c r="JB24" s="12">
        <v>121.1</v>
      </c>
      <c r="JC24" s="12">
        <v>122.2</v>
      </c>
      <c r="JD24" s="12">
        <v>117.9</v>
      </c>
      <c r="JE24" s="12">
        <v>99.9</v>
      </c>
      <c r="JF24" s="12">
        <v>98.1</v>
      </c>
      <c r="JG24" s="12">
        <v>104.3</v>
      </c>
      <c r="JH24" s="12">
        <v>117.4</v>
      </c>
      <c r="JI24" s="12">
        <v>104.6</v>
      </c>
      <c r="JJ24" s="12">
        <v>117.2</v>
      </c>
      <c r="JK24" s="12">
        <v>111.9</v>
      </c>
      <c r="JL24" s="12">
        <v>122.1</v>
      </c>
      <c r="JM24" s="12">
        <v>69.099999999999994</v>
      </c>
      <c r="JN24" s="14">
        <v>113</v>
      </c>
      <c r="JO24" s="12">
        <v>114.2</v>
      </c>
      <c r="JP24" s="12">
        <v>107.3</v>
      </c>
      <c r="JQ24" s="14">
        <v>91</v>
      </c>
      <c r="JR24" s="12">
        <v>93.5</v>
      </c>
      <c r="JS24" s="12">
        <v>100.2</v>
      </c>
      <c r="JT24" s="12">
        <v>107.9</v>
      </c>
      <c r="JU24" s="12">
        <v>98.5</v>
      </c>
      <c r="JV24" s="12">
        <v>109.9</v>
      </c>
      <c r="JW24" s="12">
        <v>107.9</v>
      </c>
      <c r="JX24" s="12">
        <v>116.1</v>
      </c>
      <c r="JY24" s="12">
        <v>65.099999999999994</v>
      </c>
      <c r="JZ24" s="14">
        <v>109</v>
      </c>
      <c r="KA24" s="12">
        <v>111.6</v>
      </c>
      <c r="KB24" s="12">
        <v>105.7</v>
      </c>
      <c r="KC24" s="12">
        <v>88.9</v>
      </c>
      <c r="KD24" s="12">
        <v>93.2</v>
      </c>
      <c r="KE24" s="12">
        <v>99.2</v>
      </c>
      <c r="KF24" s="12">
        <v>107.2</v>
      </c>
      <c r="KG24" s="12">
        <v>98.7</v>
      </c>
      <c r="KH24" s="12">
        <v>106.9</v>
      </c>
      <c r="KI24" s="12">
        <v>106.1</v>
      </c>
      <c r="KJ24" s="12">
        <v>113.2</v>
      </c>
      <c r="KK24" s="12">
        <v>64.099999999999994</v>
      </c>
      <c r="KL24" s="12">
        <v>104.9</v>
      </c>
      <c r="KM24" s="12">
        <v>108.3</v>
      </c>
      <c r="KN24" s="12">
        <v>102.7</v>
      </c>
      <c r="KO24" s="12">
        <v>88.3</v>
      </c>
      <c r="KP24" s="12">
        <v>91.1</v>
      </c>
      <c r="KQ24" s="12">
        <v>98.5</v>
      </c>
      <c r="KR24" s="12">
        <v>107.7</v>
      </c>
      <c r="KS24" s="12">
        <v>98.3</v>
      </c>
      <c r="KT24" s="12">
        <v>108.5</v>
      </c>
      <c r="KU24" s="12">
        <v>105.5</v>
      </c>
      <c r="KV24" s="12">
        <v>115.2</v>
      </c>
      <c r="KW24" s="12">
        <v>64.5</v>
      </c>
      <c r="KX24" s="12">
        <v>106.3</v>
      </c>
      <c r="KY24" s="12">
        <v>109.1</v>
      </c>
      <c r="KZ24" s="12">
        <v>106.5</v>
      </c>
      <c r="LA24" s="12">
        <v>88.7</v>
      </c>
      <c r="LB24" s="12">
        <v>93.9</v>
      </c>
      <c r="LC24" s="12">
        <v>99.7</v>
      </c>
      <c r="LD24" s="14">
        <v>109</v>
      </c>
      <c r="LE24" s="12">
        <v>100.3</v>
      </c>
      <c r="LF24" s="12">
        <v>107.9</v>
      </c>
      <c r="LG24" s="12">
        <v>104.6</v>
      </c>
      <c r="LH24" s="12">
        <v>114.9</v>
      </c>
      <c r="LI24" s="12">
        <v>67.400000000000006</v>
      </c>
      <c r="LJ24" s="12">
        <v>107.6</v>
      </c>
      <c r="LK24" s="14">
        <v>111</v>
      </c>
      <c r="LL24" s="12">
        <v>108.6</v>
      </c>
      <c r="LM24" s="12">
        <v>93.8</v>
      </c>
      <c r="LN24" s="12">
        <v>93.8</v>
      </c>
      <c r="LO24" s="12">
        <v>102.2</v>
      </c>
      <c r="LP24" s="12">
        <v>112.8</v>
      </c>
      <c r="LQ24" s="12">
        <v>100.9</v>
      </c>
      <c r="LR24" s="12">
        <v>111.9</v>
      </c>
      <c r="LS24" s="12">
        <v>110.1</v>
      </c>
      <c r="LT24" s="12">
        <v>119.1</v>
      </c>
      <c r="LU24" s="12">
        <v>71.3</v>
      </c>
      <c r="LV24" s="12">
        <v>110.5</v>
      </c>
      <c r="LW24" s="14">
        <v>115</v>
      </c>
      <c r="LX24" s="12">
        <v>112.2</v>
      </c>
      <c r="LY24" s="12">
        <v>98.4</v>
      </c>
      <c r="LZ24" s="12">
        <v>98.6</v>
      </c>
      <c r="MA24" s="12">
        <v>104.6</v>
      </c>
      <c r="MB24" s="12">
        <v>115.3</v>
      </c>
      <c r="MC24" s="12">
        <v>102.6</v>
      </c>
      <c r="MD24" s="12">
        <v>113.8</v>
      </c>
      <c r="ME24" s="12">
        <v>111.9</v>
      </c>
      <c r="MF24" s="12">
        <v>118.6</v>
      </c>
      <c r="MG24" s="12">
        <v>70.7</v>
      </c>
      <c r="MH24" s="12">
        <v>112.2</v>
      </c>
      <c r="MI24" s="14">
        <v>116</v>
      </c>
      <c r="MJ24" s="12">
        <v>109.9</v>
      </c>
      <c r="MK24" s="14">
        <v>94</v>
      </c>
      <c r="ML24" s="12">
        <v>98.7</v>
      </c>
      <c r="MM24" s="14">
        <v>107</v>
      </c>
      <c r="MN24" s="12">
        <v>115.4</v>
      </c>
      <c r="MO24" s="12">
        <v>102.2</v>
      </c>
      <c r="MP24" s="12">
        <v>114.1</v>
      </c>
      <c r="MQ24" s="12">
        <v>111.2</v>
      </c>
      <c r="MR24" s="12">
        <v>118.4</v>
      </c>
      <c r="MS24" s="14">
        <v>70</v>
      </c>
      <c r="MT24" s="12">
        <v>110.7</v>
      </c>
      <c r="MU24" s="12">
        <v>114.3</v>
      </c>
      <c r="MV24" s="12">
        <v>109.1</v>
      </c>
      <c r="MW24" s="12">
        <v>90.9</v>
      </c>
      <c r="MX24" s="12">
        <v>99.9</v>
      </c>
      <c r="MY24" s="12">
        <v>105.1</v>
      </c>
      <c r="MZ24" s="12">
        <v>80.400000000000006</v>
      </c>
      <c r="NA24" s="12">
        <v>53.6</v>
      </c>
      <c r="NB24" s="12">
        <v>91.4</v>
      </c>
      <c r="NC24" s="12">
        <v>97.4</v>
      </c>
      <c r="ND24" s="12">
        <v>110.4</v>
      </c>
      <c r="NE24" s="12">
        <v>71.2</v>
      </c>
      <c r="NF24" s="14">
        <v>107</v>
      </c>
      <c r="NG24" s="12">
        <v>112.8</v>
      </c>
      <c r="NH24" s="12">
        <v>106.7</v>
      </c>
      <c r="NI24" s="12">
        <v>89.4</v>
      </c>
      <c r="NJ24" s="12">
        <v>97.4</v>
      </c>
    </row>
    <row r="25" spans="1:374" x14ac:dyDescent="0.25">
      <c r="A25" s="7" t="s">
        <v>403</v>
      </c>
      <c r="B25" s="9" t="s">
        <v>390</v>
      </c>
      <c r="C25" s="9" t="s">
        <v>390</v>
      </c>
      <c r="D25" s="9" t="s">
        <v>390</v>
      </c>
      <c r="E25" s="9" t="s">
        <v>390</v>
      </c>
      <c r="F25" s="9" t="s">
        <v>390</v>
      </c>
      <c r="G25" s="9" t="s">
        <v>390</v>
      </c>
      <c r="H25" s="9" t="s">
        <v>390</v>
      </c>
      <c r="I25" s="9" t="s">
        <v>390</v>
      </c>
      <c r="J25" s="9" t="s">
        <v>390</v>
      </c>
      <c r="K25" s="9" t="s">
        <v>390</v>
      </c>
      <c r="L25" s="9" t="s">
        <v>390</v>
      </c>
      <c r="M25" s="9" t="s">
        <v>390</v>
      </c>
      <c r="N25" s="9" t="s">
        <v>390</v>
      </c>
      <c r="O25" s="9" t="s">
        <v>390</v>
      </c>
      <c r="P25" s="9" t="s">
        <v>390</v>
      </c>
      <c r="Q25" s="9" t="s">
        <v>390</v>
      </c>
      <c r="R25" s="9" t="s">
        <v>390</v>
      </c>
      <c r="S25" s="9" t="s">
        <v>390</v>
      </c>
      <c r="T25" s="9" t="s">
        <v>390</v>
      </c>
      <c r="U25" s="9" t="s">
        <v>390</v>
      </c>
      <c r="V25" s="9" t="s">
        <v>390</v>
      </c>
      <c r="W25" s="9" t="s">
        <v>390</v>
      </c>
      <c r="X25" s="9" t="s">
        <v>390</v>
      </c>
      <c r="Y25" s="9" t="s">
        <v>390</v>
      </c>
      <c r="Z25" s="9" t="s">
        <v>390</v>
      </c>
      <c r="AA25" s="9" t="s">
        <v>390</v>
      </c>
      <c r="AB25" s="9" t="s">
        <v>390</v>
      </c>
      <c r="AC25" s="9" t="s">
        <v>390</v>
      </c>
      <c r="AD25" s="9" t="s">
        <v>390</v>
      </c>
      <c r="AE25" s="9" t="s">
        <v>390</v>
      </c>
      <c r="AF25" s="9" t="s">
        <v>390</v>
      </c>
      <c r="AG25" s="9" t="s">
        <v>390</v>
      </c>
      <c r="AH25" s="9" t="s">
        <v>390</v>
      </c>
      <c r="AI25" s="9" t="s">
        <v>390</v>
      </c>
      <c r="AJ25" s="9" t="s">
        <v>390</v>
      </c>
      <c r="AK25" s="9" t="s">
        <v>390</v>
      </c>
      <c r="AL25" s="9" t="s">
        <v>390</v>
      </c>
      <c r="AM25" s="9" t="s">
        <v>390</v>
      </c>
      <c r="AN25" s="9" t="s">
        <v>390</v>
      </c>
      <c r="AO25" s="9" t="s">
        <v>390</v>
      </c>
      <c r="AP25" s="9" t="s">
        <v>390</v>
      </c>
      <c r="AQ25" s="9" t="s">
        <v>390</v>
      </c>
      <c r="AR25" s="9" t="s">
        <v>390</v>
      </c>
      <c r="AS25" s="9" t="s">
        <v>390</v>
      </c>
      <c r="AT25" s="9" t="s">
        <v>390</v>
      </c>
      <c r="AU25" s="9" t="s">
        <v>390</v>
      </c>
      <c r="AV25" s="9" t="s">
        <v>390</v>
      </c>
      <c r="AW25" s="9" t="s">
        <v>390</v>
      </c>
      <c r="AX25" s="9" t="s">
        <v>390</v>
      </c>
      <c r="AY25" s="9" t="s">
        <v>390</v>
      </c>
      <c r="AZ25" s="9" t="s">
        <v>390</v>
      </c>
      <c r="BA25" s="9" t="s">
        <v>390</v>
      </c>
      <c r="BB25" s="9" t="s">
        <v>390</v>
      </c>
      <c r="BC25" s="9" t="s">
        <v>390</v>
      </c>
      <c r="BD25" s="9" t="s">
        <v>390</v>
      </c>
      <c r="BE25" s="9" t="s">
        <v>390</v>
      </c>
      <c r="BF25" s="9" t="s">
        <v>390</v>
      </c>
      <c r="BG25" s="9" t="s">
        <v>390</v>
      </c>
      <c r="BH25" s="9" t="s">
        <v>390</v>
      </c>
      <c r="BI25" s="9" t="s">
        <v>390</v>
      </c>
      <c r="BJ25" s="9" t="s">
        <v>390</v>
      </c>
      <c r="BK25" s="9" t="s">
        <v>390</v>
      </c>
      <c r="BL25" s="9" t="s">
        <v>390</v>
      </c>
      <c r="BM25" s="9" t="s">
        <v>390</v>
      </c>
      <c r="BN25" s="9" t="s">
        <v>390</v>
      </c>
      <c r="BO25" s="9" t="s">
        <v>390</v>
      </c>
      <c r="BP25" s="9" t="s">
        <v>390</v>
      </c>
      <c r="BQ25" s="9" t="s">
        <v>390</v>
      </c>
      <c r="BR25" s="9" t="s">
        <v>390</v>
      </c>
      <c r="BS25" s="9" t="s">
        <v>390</v>
      </c>
      <c r="BT25" s="9" t="s">
        <v>390</v>
      </c>
      <c r="BU25" s="9" t="s">
        <v>390</v>
      </c>
      <c r="BV25" s="9" t="s">
        <v>390</v>
      </c>
      <c r="BW25" s="9" t="s">
        <v>390</v>
      </c>
      <c r="BX25" s="9" t="s">
        <v>390</v>
      </c>
      <c r="BY25" s="9" t="s">
        <v>390</v>
      </c>
      <c r="BZ25" s="9" t="s">
        <v>390</v>
      </c>
      <c r="CA25" s="9" t="s">
        <v>390</v>
      </c>
      <c r="CB25" s="9" t="s">
        <v>390</v>
      </c>
      <c r="CC25" s="9" t="s">
        <v>390</v>
      </c>
      <c r="CD25" s="9" t="s">
        <v>390</v>
      </c>
      <c r="CE25" s="9" t="s">
        <v>390</v>
      </c>
      <c r="CF25" s="9" t="s">
        <v>390</v>
      </c>
      <c r="CG25" s="9" t="s">
        <v>390</v>
      </c>
      <c r="CH25" s="9" t="s">
        <v>390</v>
      </c>
      <c r="CI25" s="9" t="s">
        <v>390</v>
      </c>
      <c r="CJ25" s="9" t="s">
        <v>390</v>
      </c>
      <c r="CK25" s="9" t="s">
        <v>390</v>
      </c>
      <c r="CL25" s="9" t="s">
        <v>390</v>
      </c>
      <c r="CM25" s="9" t="s">
        <v>390</v>
      </c>
      <c r="CN25" s="9" t="s">
        <v>390</v>
      </c>
      <c r="CO25" s="9" t="s">
        <v>390</v>
      </c>
      <c r="CP25" s="9" t="s">
        <v>390</v>
      </c>
      <c r="CQ25" s="9" t="s">
        <v>390</v>
      </c>
      <c r="CR25" s="9" t="s">
        <v>390</v>
      </c>
      <c r="CS25" s="9" t="s">
        <v>390</v>
      </c>
      <c r="CT25" s="9" t="s">
        <v>390</v>
      </c>
      <c r="CU25" s="9" t="s">
        <v>390</v>
      </c>
      <c r="CV25" s="9" t="s">
        <v>390</v>
      </c>
      <c r="CW25" s="9" t="s">
        <v>390</v>
      </c>
      <c r="CX25" s="9" t="s">
        <v>390</v>
      </c>
      <c r="CY25" s="9" t="s">
        <v>390</v>
      </c>
      <c r="CZ25" s="9" t="s">
        <v>390</v>
      </c>
      <c r="DA25" s="9" t="s">
        <v>390</v>
      </c>
      <c r="DB25" s="9" t="s">
        <v>390</v>
      </c>
      <c r="DC25" s="9" t="s">
        <v>390</v>
      </c>
      <c r="DD25" s="9" t="s">
        <v>390</v>
      </c>
      <c r="DE25" s="9" t="s">
        <v>390</v>
      </c>
      <c r="DF25" s="9" t="s">
        <v>390</v>
      </c>
      <c r="DG25" s="9" t="s">
        <v>390</v>
      </c>
      <c r="DH25" s="9" t="s">
        <v>390</v>
      </c>
      <c r="DI25" s="9" t="s">
        <v>390</v>
      </c>
      <c r="DJ25" s="9" t="s">
        <v>390</v>
      </c>
      <c r="DK25" s="9" t="s">
        <v>390</v>
      </c>
      <c r="DL25" s="9" t="s">
        <v>390</v>
      </c>
      <c r="DM25" s="9" t="s">
        <v>390</v>
      </c>
      <c r="DN25" s="9" t="s">
        <v>390</v>
      </c>
      <c r="DO25" s="9" t="s">
        <v>390</v>
      </c>
      <c r="DP25" s="9" t="s">
        <v>390</v>
      </c>
      <c r="DQ25" s="9" t="s">
        <v>390</v>
      </c>
      <c r="DR25" s="11">
        <v>83.2</v>
      </c>
      <c r="DS25" s="11">
        <v>88.8</v>
      </c>
      <c r="DT25" s="11">
        <v>97.3</v>
      </c>
      <c r="DU25" s="11">
        <v>98.9</v>
      </c>
      <c r="DV25" s="11">
        <v>103.5</v>
      </c>
      <c r="DW25" s="11">
        <v>97.5</v>
      </c>
      <c r="DX25" s="11">
        <v>97.6</v>
      </c>
      <c r="DY25" s="11">
        <v>65.400000000000006</v>
      </c>
      <c r="DZ25" s="11">
        <v>99.2</v>
      </c>
      <c r="EA25" s="11">
        <v>101.6</v>
      </c>
      <c r="EB25" s="11">
        <v>100.3</v>
      </c>
      <c r="EC25" s="11">
        <v>87.9</v>
      </c>
      <c r="ED25" s="11">
        <v>85.3</v>
      </c>
      <c r="EE25" s="11">
        <v>93.4</v>
      </c>
      <c r="EF25" s="11">
        <v>104.5</v>
      </c>
      <c r="EG25" s="11">
        <v>98.5</v>
      </c>
      <c r="EH25" s="11">
        <v>104.9</v>
      </c>
      <c r="EI25" s="11">
        <v>105.1</v>
      </c>
      <c r="EJ25" s="11">
        <v>103.6</v>
      </c>
      <c r="EK25" s="11">
        <v>68.7</v>
      </c>
      <c r="EL25" s="11">
        <v>103.7</v>
      </c>
      <c r="EM25" s="11">
        <v>108.8</v>
      </c>
      <c r="EN25" s="11">
        <v>104.4</v>
      </c>
      <c r="EO25" s="11">
        <v>90.5</v>
      </c>
      <c r="EP25" s="13">
        <v>90</v>
      </c>
      <c r="EQ25" s="11">
        <v>96.9</v>
      </c>
      <c r="ER25" s="11">
        <v>107.6</v>
      </c>
      <c r="ES25" s="11">
        <v>107.7</v>
      </c>
      <c r="ET25" s="11">
        <v>107.8</v>
      </c>
      <c r="EU25" s="13">
        <v>109</v>
      </c>
      <c r="EV25" s="11">
        <v>102.8</v>
      </c>
      <c r="EW25" s="11">
        <v>69.400000000000006</v>
      </c>
      <c r="EX25" s="13">
        <v>107</v>
      </c>
      <c r="EY25" s="13">
        <v>116</v>
      </c>
      <c r="EZ25" s="11">
        <v>109.8</v>
      </c>
      <c r="FA25" s="11">
        <v>88.9</v>
      </c>
      <c r="FB25" s="11">
        <v>95.2</v>
      </c>
      <c r="FC25" s="11">
        <v>98.7</v>
      </c>
      <c r="FD25" s="11">
        <v>110.8</v>
      </c>
      <c r="FE25" s="11">
        <v>111.9</v>
      </c>
      <c r="FF25" s="11">
        <v>108.3</v>
      </c>
      <c r="FG25" s="11">
        <v>108.4</v>
      </c>
      <c r="FH25" s="11">
        <v>106.4</v>
      </c>
      <c r="FI25" s="13">
        <v>76</v>
      </c>
      <c r="FJ25" s="13">
        <v>114</v>
      </c>
      <c r="FK25" s="11">
        <v>118.2</v>
      </c>
      <c r="FL25" s="11">
        <v>112.1</v>
      </c>
      <c r="FM25" s="11">
        <v>92.6</v>
      </c>
      <c r="FN25" s="11">
        <v>97.6</v>
      </c>
      <c r="FO25" s="11">
        <v>101.2</v>
      </c>
      <c r="FP25" s="11">
        <v>116.2</v>
      </c>
      <c r="FQ25" s="11">
        <v>113.1</v>
      </c>
      <c r="FR25" s="11">
        <v>110.1</v>
      </c>
      <c r="FS25" s="11">
        <v>118.5</v>
      </c>
      <c r="FT25" s="11">
        <v>113.8</v>
      </c>
      <c r="FU25" s="11">
        <v>75.3</v>
      </c>
      <c r="FV25" s="11">
        <v>114.7</v>
      </c>
      <c r="FW25" s="11">
        <v>116.1</v>
      </c>
      <c r="FX25" s="11">
        <v>113.3</v>
      </c>
      <c r="FY25" s="11">
        <v>91.3</v>
      </c>
      <c r="FZ25" s="11">
        <v>103.2</v>
      </c>
      <c r="GA25" s="11">
        <v>94.3</v>
      </c>
      <c r="GB25" s="11">
        <v>107.1</v>
      </c>
      <c r="GC25" s="11">
        <v>113.4</v>
      </c>
      <c r="GD25" s="11">
        <v>110.3</v>
      </c>
      <c r="GE25" s="11">
        <v>116.2</v>
      </c>
      <c r="GF25" s="11">
        <v>118.8</v>
      </c>
      <c r="GG25" s="11">
        <v>77.599999999999994</v>
      </c>
      <c r="GH25" s="11">
        <v>119.3</v>
      </c>
      <c r="GI25" s="11">
        <v>121.4</v>
      </c>
      <c r="GJ25" s="11">
        <v>117.7</v>
      </c>
      <c r="GK25" s="13">
        <v>97</v>
      </c>
      <c r="GL25" s="11">
        <v>102.8</v>
      </c>
      <c r="GM25" s="11">
        <v>101.1</v>
      </c>
      <c r="GN25" s="11">
        <v>111.3</v>
      </c>
      <c r="GO25" s="11">
        <v>112.7</v>
      </c>
      <c r="GP25" s="11">
        <v>116.4</v>
      </c>
      <c r="GQ25" s="11">
        <v>117.8</v>
      </c>
      <c r="GR25" s="13">
        <v>117</v>
      </c>
      <c r="GS25" s="11">
        <v>80.7</v>
      </c>
      <c r="GT25" s="13">
        <v>121</v>
      </c>
      <c r="GU25" s="11">
        <v>123.8</v>
      </c>
      <c r="GV25" s="11">
        <v>120.6</v>
      </c>
      <c r="GW25" s="11">
        <v>101.9</v>
      </c>
      <c r="GX25" s="11">
        <v>109.7</v>
      </c>
      <c r="GY25" s="11">
        <v>113.1</v>
      </c>
      <c r="GZ25" s="11">
        <v>120.4</v>
      </c>
      <c r="HA25" s="13">
        <v>117</v>
      </c>
      <c r="HB25" s="11">
        <v>114.2</v>
      </c>
      <c r="HC25" s="11">
        <v>120.9</v>
      </c>
      <c r="HD25" s="11">
        <v>113.5</v>
      </c>
      <c r="HE25" s="11">
        <v>79.7</v>
      </c>
      <c r="HF25" s="11">
        <v>114.9</v>
      </c>
      <c r="HG25" s="11">
        <v>123.2</v>
      </c>
      <c r="HH25" s="11">
        <v>116.3</v>
      </c>
      <c r="HI25" s="11">
        <v>96.5</v>
      </c>
      <c r="HJ25" s="11">
        <v>104.2</v>
      </c>
      <c r="HK25" s="11">
        <v>110.7</v>
      </c>
      <c r="HL25" s="11">
        <v>119.1</v>
      </c>
      <c r="HM25" s="11">
        <v>122.6</v>
      </c>
      <c r="HN25" s="11">
        <v>114.2</v>
      </c>
      <c r="HO25" s="11">
        <v>115.1</v>
      </c>
      <c r="HP25" s="11">
        <v>113.2</v>
      </c>
      <c r="HQ25" s="11">
        <v>80.3</v>
      </c>
      <c r="HR25" s="11">
        <v>117.9</v>
      </c>
      <c r="HS25" s="11">
        <v>113.9</v>
      </c>
      <c r="HT25" s="11">
        <v>102.5</v>
      </c>
      <c r="HU25" s="11">
        <v>79.3</v>
      </c>
      <c r="HV25" s="11">
        <v>89.7</v>
      </c>
      <c r="HW25" s="11">
        <v>88.6</v>
      </c>
      <c r="HX25" s="11">
        <v>100.9</v>
      </c>
      <c r="HY25" s="11">
        <v>104.1</v>
      </c>
      <c r="HZ25" s="11">
        <v>97.7</v>
      </c>
      <c r="IA25" s="11">
        <v>100.1</v>
      </c>
      <c r="IB25" s="11">
        <v>104.2</v>
      </c>
      <c r="IC25" s="11">
        <v>70.599999999999994</v>
      </c>
      <c r="ID25" s="11">
        <v>112.6</v>
      </c>
      <c r="IE25" s="11">
        <v>112.5</v>
      </c>
      <c r="IF25" s="11">
        <v>105.8</v>
      </c>
      <c r="IG25" s="11">
        <v>86.4</v>
      </c>
      <c r="IH25" s="11">
        <v>93.1</v>
      </c>
      <c r="II25" s="13">
        <v>93</v>
      </c>
      <c r="IJ25" s="11">
        <v>114.7</v>
      </c>
      <c r="IK25" s="11">
        <v>110.5</v>
      </c>
      <c r="IL25" s="11">
        <v>106.4</v>
      </c>
      <c r="IM25" s="11">
        <v>111.3</v>
      </c>
      <c r="IN25" s="11">
        <v>106.7</v>
      </c>
      <c r="IO25" s="11">
        <v>74.900000000000006</v>
      </c>
      <c r="IP25" s="11">
        <v>111.7</v>
      </c>
      <c r="IQ25" s="13">
        <v>116</v>
      </c>
      <c r="IR25" s="11">
        <v>109.9</v>
      </c>
      <c r="IS25" s="11">
        <v>80.599999999999994</v>
      </c>
      <c r="IT25" s="11">
        <v>102.5</v>
      </c>
      <c r="IU25" s="11">
        <v>106.3</v>
      </c>
      <c r="IV25" s="11">
        <v>117.3</v>
      </c>
      <c r="IW25" s="11">
        <v>111.3</v>
      </c>
      <c r="IX25" s="11">
        <v>109.3</v>
      </c>
      <c r="IY25" s="11">
        <v>106.3</v>
      </c>
      <c r="IZ25" s="11">
        <v>107.6</v>
      </c>
      <c r="JA25" s="11">
        <v>78.599999999999994</v>
      </c>
      <c r="JB25" s="13">
        <v>108</v>
      </c>
      <c r="JC25" s="11">
        <v>109.2</v>
      </c>
      <c r="JD25" s="11">
        <v>108.3</v>
      </c>
      <c r="JE25" s="11">
        <v>83.2</v>
      </c>
      <c r="JF25" s="11">
        <v>96.2</v>
      </c>
      <c r="JG25" s="11">
        <v>91.3</v>
      </c>
      <c r="JH25" s="11">
        <v>109.7</v>
      </c>
      <c r="JI25" s="13">
        <v>104</v>
      </c>
      <c r="JJ25" s="11">
        <v>101.7</v>
      </c>
      <c r="JK25" s="11">
        <v>107.2</v>
      </c>
      <c r="JL25" s="11">
        <v>105.6</v>
      </c>
      <c r="JM25" s="11">
        <v>75.900000000000006</v>
      </c>
      <c r="JN25" s="11">
        <v>107.3</v>
      </c>
      <c r="JO25" s="13">
        <v>111</v>
      </c>
      <c r="JP25" s="11">
        <v>97.4</v>
      </c>
      <c r="JQ25" s="13">
        <v>84</v>
      </c>
      <c r="JR25" s="11">
        <v>82.7</v>
      </c>
      <c r="JS25" s="11">
        <v>88.5</v>
      </c>
      <c r="JT25" s="13">
        <v>101</v>
      </c>
      <c r="JU25" s="11">
        <v>100.5</v>
      </c>
      <c r="JV25" s="11">
        <v>97.2</v>
      </c>
      <c r="JW25" s="11">
        <v>99.1</v>
      </c>
      <c r="JX25" s="11">
        <v>99.8</v>
      </c>
      <c r="JY25" s="11">
        <v>75.2</v>
      </c>
      <c r="JZ25" s="11">
        <v>105.1</v>
      </c>
      <c r="KA25" s="11">
        <v>110.7</v>
      </c>
      <c r="KB25" s="11">
        <v>101.5</v>
      </c>
      <c r="KC25" s="11">
        <v>89.4</v>
      </c>
      <c r="KD25" s="11">
        <v>92.2</v>
      </c>
      <c r="KE25" s="11">
        <v>99.7</v>
      </c>
      <c r="KF25" s="11">
        <v>107.7</v>
      </c>
      <c r="KG25" s="11">
        <v>104.7</v>
      </c>
      <c r="KH25" s="11">
        <v>98.7</v>
      </c>
      <c r="KI25" s="11">
        <v>103.5</v>
      </c>
      <c r="KJ25" s="11">
        <v>101.6</v>
      </c>
      <c r="KK25" s="11">
        <v>77.8</v>
      </c>
      <c r="KL25" s="11">
        <v>107.1</v>
      </c>
      <c r="KM25" s="11">
        <v>111.4</v>
      </c>
      <c r="KN25" s="11">
        <v>106.1</v>
      </c>
      <c r="KO25" s="13">
        <v>90</v>
      </c>
      <c r="KP25" s="11">
        <v>93.3</v>
      </c>
      <c r="KQ25" s="11">
        <v>96.1</v>
      </c>
      <c r="KR25" s="11">
        <v>110.3</v>
      </c>
      <c r="KS25" s="13">
        <v>105</v>
      </c>
      <c r="KT25" s="11">
        <v>101.8</v>
      </c>
      <c r="KU25" s="11">
        <v>102.4</v>
      </c>
      <c r="KV25" s="11">
        <v>104.7</v>
      </c>
      <c r="KW25" s="11">
        <v>75.2</v>
      </c>
      <c r="KX25" s="11">
        <v>106.3</v>
      </c>
      <c r="KY25" s="11">
        <v>109.8</v>
      </c>
      <c r="KZ25" s="11">
        <v>106.7</v>
      </c>
      <c r="LA25" s="11">
        <v>88.4</v>
      </c>
      <c r="LB25" s="11">
        <v>94.4</v>
      </c>
      <c r="LC25" s="11">
        <v>100.7</v>
      </c>
      <c r="LD25" s="11">
        <v>111.6</v>
      </c>
      <c r="LE25" s="11">
        <v>104.2</v>
      </c>
      <c r="LF25" s="11">
        <v>102.1</v>
      </c>
      <c r="LG25" s="11">
        <v>103.9</v>
      </c>
      <c r="LH25" s="11">
        <v>106.6</v>
      </c>
      <c r="LI25" s="11">
        <v>75.599999999999994</v>
      </c>
      <c r="LJ25" s="11">
        <v>106.6</v>
      </c>
      <c r="LK25" s="11">
        <v>109.8</v>
      </c>
      <c r="LL25" s="13">
        <v>107</v>
      </c>
      <c r="LM25" s="11">
        <v>93.8</v>
      </c>
      <c r="LN25" s="11">
        <v>86.5</v>
      </c>
      <c r="LO25" s="11">
        <v>100.2</v>
      </c>
      <c r="LP25" s="13">
        <v>113</v>
      </c>
      <c r="LQ25" s="11">
        <v>108.3</v>
      </c>
      <c r="LR25" s="11">
        <v>106.3</v>
      </c>
      <c r="LS25" s="11">
        <v>109.8</v>
      </c>
      <c r="LT25" s="13">
        <v>108</v>
      </c>
      <c r="LU25" s="11">
        <v>81.400000000000006</v>
      </c>
      <c r="LV25" s="11">
        <v>112.7</v>
      </c>
      <c r="LW25" s="11">
        <v>114.2</v>
      </c>
      <c r="LX25" s="11">
        <v>112.7</v>
      </c>
      <c r="LY25" s="11">
        <v>97.2</v>
      </c>
      <c r="LZ25" s="11">
        <v>102.5</v>
      </c>
      <c r="MA25" s="11">
        <v>96.6</v>
      </c>
      <c r="MB25" s="11">
        <v>112.3</v>
      </c>
      <c r="MC25" s="11">
        <v>107.7</v>
      </c>
      <c r="MD25" s="11">
        <v>107.2</v>
      </c>
      <c r="ME25" s="11">
        <v>110.2</v>
      </c>
      <c r="MF25" s="13">
        <v>108</v>
      </c>
      <c r="MG25" s="11">
        <v>82.4</v>
      </c>
      <c r="MH25" s="11">
        <v>111.5</v>
      </c>
      <c r="MI25" s="11">
        <v>117.7</v>
      </c>
      <c r="MJ25" s="11">
        <v>111.4</v>
      </c>
      <c r="MK25" s="11">
        <v>96.6</v>
      </c>
      <c r="ML25" s="11">
        <v>94.6</v>
      </c>
      <c r="MM25" s="11">
        <v>103.6</v>
      </c>
      <c r="MN25" s="11">
        <v>114.9</v>
      </c>
      <c r="MO25" s="11">
        <v>109.5</v>
      </c>
      <c r="MP25" s="11">
        <v>104.1</v>
      </c>
      <c r="MQ25" s="11">
        <v>108.7</v>
      </c>
      <c r="MR25" s="11">
        <v>105.4</v>
      </c>
      <c r="MS25" s="11">
        <v>82.7</v>
      </c>
      <c r="MT25" s="11">
        <v>111.6</v>
      </c>
      <c r="MU25" s="11">
        <v>114.3</v>
      </c>
      <c r="MV25" s="11">
        <v>107.1</v>
      </c>
      <c r="MW25" s="11">
        <v>90.8</v>
      </c>
      <c r="MX25" s="11">
        <v>97.3</v>
      </c>
      <c r="MY25" s="13">
        <v>102</v>
      </c>
      <c r="MZ25" s="13">
        <v>85</v>
      </c>
      <c r="NA25" s="11">
        <v>65.2</v>
      </c>
      <c r="NB25" s="11">
        <v>91.3</v>
      </c>
      <c r="NC25" s="11">
        <v>99.3</v>
      </c>
      <c r="ND25" s="13">
        <v>103</v>
      </c>
      <c r="NE25" s="11">
        <v>74.7</v>
      </c>
      <c r="NF25" s="11">
        <v>107.3</v>
      </c>
      <c r="NG25" s="11">
        <v>109.2</v>
      </c>
      <c r="NH25" s="13">
        <v>105</v>
      </c>
      <c r="NI25" s="11">
        <v>87.6</v>
      </c>
      <c r="NJ25" s="9" t="s">
        <v>390</v>
      </c>
    </row>
    <row r="26" spans="1:374" x14ac:dyDescent="0.25">
      <c r="A26" s="7" t="s">
        <v>404</v>
      </c>
      <c r="B26" s="10" t="s">
        <v>390</v>
      </c>
      <c r="C26" s="10" t="s">
        <v>390</v>
      </c>
      <c r="D26" s="10" t="s">
        <v>390</v>
      </c>
      <c r="E26" s="10" t="s">
        <v>390</v>
      </c>
      <c r="F26" s="10" t="s">
        <v>390</v>
      </c>
      <c r="G26" s="10" t="s">
        <v>390</v>
      </c>
      <c r="H26" s="10" t="s">
        <v>390</v>
      </c>
      <c r="I26" s="10" t="s">
        <v>390</v>
      </c>
      <c r="J26" s="10" t="s">
        <v>390</v>
      </c>
      <c r="K26" s="10" t="s">
        <v>390</v>
      </c>
      <c r="L26" s="10" t="s">
        <v>390</v>
      </c>
      <c r="M26" s="10" t="s">
        <v>390</v>
      </c>
      <c r="N26" s="10" t="s">
        <v>390</v>
      </c>
      <c r="O26" s="10" t="s">
        <v>390</v>
      </c>
      <c r="P26" s="10" t="s">
        <v>390</v>
      </c>
      <c r="Q26" s="10" t="s">
        <v>390</v>
      </c>
      <c r="R26" s="10" t="s">
        <v>390</v>
      </c>
      <c r="S26" s="10" t="s">
        <v>390</v>
      </c>
      <c r="T26" s="10" t="s">
        <v>390</v>
      </c>
      <c r="U26" s="10" t="s">
        <v>390</v>
      </c>
      <c r="V26" s="10" t="s">
        <v>390</v>
      </c>
      <c r="W26" s="10" t="s">
        <v>390</v>
      </c>
      <c r="X26" s="10" t="s">
        <v>390</v>
      </c>
      <c r="Y26" s="10" t="s">
        <v>390</v>
      </c>
      <c r="Z26" s="10" t="s">
        <v>390</v>
      </c>
      <c r="AA26" s="10" t="s">
        <v>390</v>
      </c>
      <c r="AB26" s="10" t="s">
        <v>390</v>
      </c>
      <c r="AC26" s="10" t="s">
        <v>390</v>
      </c>
      <c r="AD26" s="10" t="s">
        <v>390</v>
      </c>
      <c r="AE26" s="10" t="s">
        <v>390</v>
      </c>
      <c r="AF26" s="10" t="s">
        <v>390</v>
      </c>
      <c r="AG26" s="10" t="s">
        <v>390</v>
      </c>
      <c r="AH26" s="10" t="s">
        <v>390</v>
      </c>
      <c r="AI26" s="10" t="s">
        <v>390</v>
      </c>
      <c r="AJ26" s="10" t="s">
        <v>390</v>
      </c>
      <c r="AK26" s="10" t="s">
        <v>390</v>
      </c>
      <c r="AL26" s="10" t="s">
        <v>390</v>
      </c>
      <c r="AM26" s="10" t="s">
        <v>390</v>
      </c>
      <c r="AN26" s="10" t="s">
        <v>390</v>
      </c>
      <c r="AO26" s="10" t="s">
        <v>390</v>
      </c>
      <c r="AP26" s="10" t="s">
        <v>390</v>
      </c>
      <c r="AQ26" s="10" t="s">
        <v>390</v>
      </c>
      <c r="AR26" s="10" t="s">
        <v>390</v>
      </c>
      <c r="AS26" s="10" t="s">
        <v>390</v>
      </c>
      <c r="AT26" s="10" t="s">
        <v>390</v>
      </c>
      <c r="AU26" s="10" t="s">
        <v>390</v>
      </c>
      <c r="AV26" s="10" t="s">
        <v>390</v>
      </c>
      <c r="AW26" s="10" t="s">
        <v>390</v>
      </c>
      <c r="AX26" s="10" t="s">
        <v>390</v>
      </c>
      <c r="AY26" s="10" t="s">
        <v>390</v>
      </c>
      <c r="AZ26" s="10" t="s">
        <v>390</v>
      </c>
      <c r="BA26" s="10" t="s">
        <v>390</v>
      </c>
      <c r="BB26" s="10" t="s">
        <v>390</v>
      </c>
      <c r="BC26" s="10" t="s">
        <v>390</v>
      </c>
      <c r="BD26" s="10" t="s">
        <v>390</v>
      </c>
      <c r="BE26" s="10" t="s">
        <v>390</v>
      </c>
      <c r="BF26" s="10" t="s">
        <v>390</v>
      </c>
      <c r="BG26" s="10" t="s">
        <v>390</v>
      </c>
      <c r="BH26" s="10" t="s">
        <v>390</v>
      </c>
      <c r="BI26" s="10" t="s">
        <v>390</v>
      </c>
      <c r="BJ26" s="10" t="s">
        <v>390</v>
      </c>
      <c r="BK26" s="10" t="s">
        <v>390</v>
      </c>
      <c r="BL26" s="10" t="s">
        <v>390</v>
      </c>
      <c r="BM26" s="10" t="s">
        <v>390</v>
      </c>
      <c r="BN26" s="10" t="s">
        <v>390</v>
      </c>
      <c r="BO26" s="10" t="s">
        <v>390</v>
      </c>
      <c r="BP26" s="10" t="s">
        <v>390</v>
      </c>
      <c r="BQ26" s="10" t="s">
        <v>390</v>
      </c>
      <c r="BR26" s="10" t="s">
        <v>390</v>
      </c>
      <c r="BS26" s="10" t="s">
        <v>390</v>
      </c>
      <c r="BT26" s="10" t="s">
        <v>390</v>
      </c>
      <c r="BU26" s="10" t="s">
        <v>390</v>
      </c>
      <c r="BV26" s="10" t="s">
        <v>390</v>
      </c>
      <c r="BW26" s="10" t="s">
        <v>390</v>
      </c>
      <c r="BX26" s="10" t="s">
        <v>390</v>
      </c>
      <c r="BY26" s="10" t="s">
        <v>390</v>
      </c>
      <c r="BZ26" s="10" t="s">
        <v>390</v>
      </c>
      <c r="CA26" s="10" t="s">
        <v>390</v>
      </c>
      <c r="CB26" s="10" t="s">
        <v>390</v>
      </c>
      <c r="CC26" s="10" t="s">
        <v>390</v>
      </c>
      <c r="CD26" s="10" t="s">
        <v>390</v>
      </c>
      <c r="CE26" s="10" t="s">
        <v>390</v>
      </c>
      <c r="CF26" s="10" t="s">
        <v>390</v>
      </c>
      <c r="CG26" s="10" t="s">
        <v>390</v>
      </c>
      <c r="CH26" s="10" t="s">
        <v>390</v>
      </c>
      <c r="CI26" s="10" t="s">
        <v>390</v>
      </c>
      <c r="CJ26" s="10" t="s">
        <v>390</v>
      </c>
      <c r="CK26" s="10" t="s">
        <v>390</v>
      </c>
      <c r="CL26" s="10" t="s">
        <v>390</v>
      </c>
      <c r="CM26" s="10" t="s">
        <v>390</v>
      </c>
      <c r="CN26" s="10" t="s">
        <v>390</v>
      </c>
      <c r="CO26" s="10" t="s">
        <v>390</v>
      </c>
      <c r="CP26" s="10" t="s">
        <v>390</v>
      </c>
      <c r="CQ26" s="10" t="s">
        <v>390</v>
      </c>
      <c r="CR26" s="10" t="s">
        <v>390</v>
      </c>
      <c r="CS26" s="10" t="s">
        <v>390</v>
      </c>
      <c r="CT26" s="10" t="s">
        <v>390</v>
      </c>
      <c r="CU26" s="10" t="s">
        <v>390</v>
      </c>
      <c r="CV26" s="10" t="s">
        <v>390</v>
      </c>
      <c r="CW26" s="10" t="s">
        <v>390</v>
      </c>
      <c r="CX26" s="10" t="s">
        <v>390</v>
      </c>
      <c r="CY26" s="10" t="s">
        <v>390</v>
      </c>
      <c r="CZ26" s="10" t="s">
        <v>390</v>
      </c>
      <c r="DA26" s="10" t="s">
        <v>390</v>
      </c>
      <c r="DB26" s="10" t="s">
        <v>390</v>
      </c>
      <c r="DC26" s="10" t="s">
        <v>390</v>
      </c>
      <c r="DD26" s="10" t="s">
        <v>390</v>
      </c>
      <c r="DE26" s="10" t="s">
        <v>390</v>
      </c>
      <c r="DF26" s="10" t="s">
        <v>390</v>
      </c>
      <c r="DG26" s="10" t="s">
        <v>390</v>
      </c>
      <c r="DH26" s="10" t="s">
        <v>390</v>
      </c>
      <c r="DI26" s="10" t="s">
        <v>390</v>
      </c>
      <c r="DJ26" s="10" t="s">
        <v>390</v>
      </c>
      <c r="DK26" s="10" t="s">
        <v>390</v>
      </c>
      <c r="DL26" s="10" t="s">
        <v>390</v>
      </c>
      <c r="DM26" s="10" t="s">
        <v>390</v>
      </c>
      <c r="DN26" s="10" t="s">
        <v>390</v>
      </c>
      <c r="DO26" s="10" t="s">
        <v>390</v>
      </c>
      <c r="DP26" s="10" t="s">
        <v>390</v>
      </c>
      <c r="DQ26" s="10" t="s">
        <v>390</v>
      </c>
      <c r="DR26" s="12">
        <v>49.9</v>
      </c>
      <c r="DS26" s="12">
        <v>52.4</v>
      </c>
      <c r="DT26" s="12">
        <v>60.1</v>
      </c>
      <c r="DU26" s="12">
        <v>55.8</v>
      </c>
      <c r="DV26" s="12">
        <v>58.6</v>
      </c>
      <c r="DW26" s="12">
        <v>63.4</v>
      </c>
      <c r="DX26" s="12">
        <v>60.8</v>
      </c>
      <c r="DY26" s="12">
        <v>58.9</v>
      </c>
      <c r="DZ26" s="12">
        <v>67.900000000000006</v>
      </c>
      <c r="EA26" s="12">
        <v>68.599999999999994</v>
      </c>
      <c r="EB26" s="12">
        <v>70.599999999999994</v>
      </c>
      <c r="EC26" s="14">
        <v>66</v>
      </c>
      <c r="ED26" s="12">
        <v>58.2</v>
      </c>
      <c r="EE26" s="12">
        <v>60.3</v>
      </c>
      <c r="EF26" s="12">
        <v>62.9</v>
      </c>
      <c r="EG26" s="12">
        <v>61.4</v>
      </c>
      <c r="EH26" s="12">
        <v>64.3</v>
      </c>
      <c r="EI26" s="12">
        <v>64.400000000000006</v>
      </c>
      <c r="EJ26" s="12">
        <v>61.6</v>
      </c>
      <c r="EK26" s="12">
        <v>62.9</v>
      </c>
      <c r="EL26" s="12">
        <v>65.900000000000006</v>
      </c>
      <c r="EM26" s="12">
        <v>71.3</v>
      </c>
      <c r="EN26" s="12">
        <v>69.900000000000006</v>
      </c>
      <c r="EO26" s="12">
        <v>65.2</v>
      </c>
      <c r="EP26" s="12">
        <v>55.9</v>
      </c>
      <c r="EQ26" s="12">
        <v>62.9</v>
      </c>
      <c r="ER26" s="12">
        <v>69.2</v>
      </c>
      <c r="ES26" s="12">
        <v>65.3</v>
      </c>
      <c r="ET26" s="12">
        <v>65.8</v>
      </c>
      <c r="EU26" s="12">
        <v>68.400000000000006</v>
      </c>
      <c r="EV26" s="12">
        <v>67.2</v>
      </c>
      <c r="EW26" s="12">
        <v>63.9</v>
      </c>
      <c r="EX26" s="12">
        <v>73.7</v>
      </c>
      <c r="EY26" s="12">
        <v>71.5</v>
      </c>
      <c r="EZ26" s="12">
        <v>74.599999999999994</v>
      </c>
      <c r="FA26" s="12">
        <v>72.3</v>
      </c>
      <c r="FB26" s="12">
        <v>59.7</v>
      </c>
      <c r="FC26" s="12">
        <v>60.9</v>
      </c>
      <c r="FD26" s="12">
        <v>69.7</v>
      </c>
      <c r="FE26" s="12">
        <v>66.400000000000006</v>
      </c>
      <c r="FF26" s="12">
        <v>69.2</v>
      </c>
      <c r="FG26" s="12">
        <v>74.099999999999994</v>
      </c>
      <c r="FH26" s="12">
        <v>70.3</v>
      </c>
      <c r="FI26" s="12">
        <v>69.5</v>
      </c>
      <c r="FJ26" s="14">
        <v>78</v>
      </c>
      <c r="FK26" s="12">
        <v>79.5</v>
      </c>
      <c r="FL26" s="12">
        <v>80.5</v>
      </c>
      <c r="FM26" s="12">
        <v>80.3</v>
      </c>
      <c r="FN26" s="12">
        <v>66.099999999999994</v>
      </c>
      <c r="FO26" s="12">
        <v>67.7</v>
      </c>
      <c r="FP26" s="12">
        <v>75.8</v>
      </c>
      <c r="FQ26" s="12">
        <v>72.8</v>
      </c>
      <c r="FR26" s="12">
        <v>74.599999999999994</v>
      </c>
      <c r="FS26" s="12">
        <v>79.3</v>
      </c>
      <c r="FT26" s="12">
        <v>75.5</v>
      </c>
      <c r="FU26" s="12">
        <v>71.7</v>
      </c>
      <c r="FV26" s="12">
        <v>81.2</v>
      </c>
      <c r="FW26" s="12">
        <v>84.3</v>
      </c>
      <c r="FX26" s="12">
        <v>85.4</v>
      </c>
      <c r="FY26" s="12">
        <v>80.099999999999994</v>
      </c>
      <c r="FZ26" s="12">
        <v>68.900000000000006</v>
      </c>
      <c r="GA26" s="12">
        <v>70.2</v>
      </c>
      <c r="GB26" s="12">
        <v>78.900000000000006</v>
      </c>
      <c r="GC26" s="12">
        <v>79.3</v>
      </c>
      <c r="GD26" s="12">
        <v>81.599999999999994</v>
      </c>
      <c r="GE26" s="12">
        <v>86.8</v>
      </c>
      <c r="GF26" s="12">
        <v>82.7</v>
      </c>
      <c r="GG26" s="12">
        <v>77.5</v>
      </c>
      <c r="GH26" s="12">
        <v>92.4</v>
      </c>
      <c r="GI26" s="12">
        <v>91.8</v>
      </c>
      <c r="GJ26" s="12">
        <v>93.6</v>
      </c>
      <c r="GK26" s="12">
        <v>88.8</v>
      </c>
      <c r="GL26" s="12">
        <v>75.8</v>
      </c>
      <c r="GM26" s="12">
        <v>76.7</v>
      </c>
      <c r="GN26" s="12">
        <v>89.1</v>
      </c>
      <c r="GO26" s="12">
        <v>83.5</v>
      </c>
      <c r="GP26" s="12">
        <v>85.9</v>
      </c>
      <c r="GQ26" s="14">
        <v>94</v>
      </c>
      <c r="GR26" s="12">
        <v>90.9</v>
      </c>
      <c r="GS26" s="12">
        <v>81.8</v>
      </c>
      <c r="GT26" s="14">
        <v>99</v>
      </c>
      <c r="GU26" s="14">
        <v>101</v>
      </c>
      <c r="GV26" s="12">
        <v>101.4</v>
      </c>
      <c r="GW26" s="12">
        <v>98.1</v>
      </c>
      <c r="GX26" s="12">
        <v>82.9</v>
      </c>
      <c r="GY26" s="12">
        <v>84.9</v>
      </c>
      <c r="GZ26" s="12">
        <v>93.8</v>
      </c>
      <c r="HA26" s="12">
        <v>88.7</v>
      </c>
      <c r="HB26" s="12">
        <v>90.7</v>
      </c>
      <c r="HC26" s="12">
        <v>96.6</v>
      </c>
      <c r="HD26" s="12">
        <v>95.2</v>
      </c>
      <c r="HE26" s="12">
        <v>88.1</v>
      </c>
      <c r="HF26" s="12">
        <v>100.9</v>
      </c>
      <c r="HG26" s="12">
        <v>102.5</v>
      </c>
      <c r="HH26" s="12">
        <v>101.6</v>
      </c>
      <c r="HI26" s="12">
        <v>99.6</v>
      </c>
      <c r="HJ26" s="12">
        <v>86.7</v>
      </c>
      <c r="HK26" s="12">
        <v>90.7</v>
      </c>
      <c r="HL26" s="12">
        <v>98.1</v>
      </c>
      <c r="HM26" s="12">
        <v>93.7</v>
      </c>
      <c r="HN26" s="12">
        <v>94.5</v>
      </c>
      <c r="HO26" s="12">
        <v>96.8</v>
      </c>
      <c r="HP26" s="12">
        <v>92.4</v>
      </c>
      <c r="HQ26" s="12">
        <v>87.1</v>
      </c>
      <c r="HR26" s="12">
        <v>98.4</v>
      </c>
      <c r="HS26" s="12">
        <v>97.4</v>
      </c>
      <c r="HT26" s="12">
        <v>94.4</v>
      </c>
      <c r="HU26" s="12">
        <v>80.3</v>
      </c>
      <c r="HV26" s="12">
        <v>68.900000000000006</v>
      </c>
      <c r="HW26" s="12">
        <v>68.7</v>
      </c>
      <c r="HX26" s="12">
        <v>80.3</v>
      </c>
      <c r="HY26" s="12">
        <v>72.400000000000006</v>
      </c>
      <c r="HZ26" s="12">
        <v>74.900000000000006</v>
      </c>
      <c r="IA26" s="12">
        <v>82.7</v>
      </c>
      <c r="IB26" s="12">
        <v>76.5</v>
      </c>
      <c r="IC26" s="12">
        <v>71.400000000000006</v>
      </c>
      <c r="ID26" s="12">
        <v>85.6</v>
      </c>
      <c r="IE26" s="12">
        <v>87.4</v>
      </c>
      <c r="IF26" s="14">
        <v>85</v>
      </c>
      <c r="IG26" s="12">
        <v>79.2</v>
      </c>
      <c r="IH26" s="14">
        <v>72</v>
      </c>
      <c r="II26" s="14">
        <v>73</v>
      </c>
      <c r="IJ26" s="14">
        <v>82</v>
      </c>
      <c r="IK26" s="14">
        <v>77</v>
      </c>
      <c r="IL26" s="12">
        <v>83.7</v>
      </c>
      <c r="IM26" s="12">
        <v>88.6</v>
      </c>
      <c r="IN26" s="12">
        <v>83.7</v>
      </c>
      <c r="IO26" s="12">
        <v>80.5</v>
      </c>
      <c r="IP26" s="12">
        <v>92.7</v>
      </c>
      <c r="IQ26" s="12">
        <v>92.7</v>
      </c>
      <c r="IR26" s="12">
        <v>95.1</v>
      </c>
      <c r="IS26" s="12">
        <v>80.900000000000006</v>
      </c>
      <c r="IT26" s="12">
        <v>79.5</v>
      </c>
      <c r="IU26" s="12">
        <v>82.6</v>
      </c>
      <c r="IV26" s="12">
        <v>88.6</v>
      </c>
      <c r="IW26" s="12">
        <v>81.8</v>
      </c>
      <c r="IX26" s="12">
        <v>84.7</v>
      </c>
      <c r="IY26" s="12">
        <v>88.4</v>
      </c>
      <c r="IZ26" s="12">
        <v>84.3</v>
      </c>
      <c r="JA26" s="12">
        <v>79.5</v>
      </c>
      <c r="JB26" s="12">
        <v>94.1</v>
      </c>
      <c r="JC26" s="12">
        <v>93.6</v>
      </c>
      <c r="JD26" s="12">
        <v>98.8</v>
      </c>
      <c r="JE26" s="12">
        <v>84.9</v>
      </c>
      <c r="JF26" s="12">
        <v>78.099999999999994</v>
      </c>
      <c r="JG26" s="12">
        <v>79.599999999999994</v>
      </c>
      <c r="JH26" s="12">
        <v>87.9</v>
      </c>
      <c r="JI26" s="12">
        <v>79.900000000000006</v>
      </c>
      <c r="JJ26" s="12">
        <v>85.5</v>
      </c>
      <c r="JK26" s="12">
        <v>86.9</v>
      </c>
      <c r="JL26" s="12">
        <v>83.7</v>
      </c>
      <c r="JM26" s="12">
        <v>80.2</v>
      </c>
      <c r="JN26" s="12">
        <v>94.8</v>
      </c>
      <c r="JO26" s="12">
        <v>90.5</v>
      </c>
      <c r="JP26" s="12">
        <v>91.1</v>
      </c>
      <c r="JQ26" s="12">
        <v>83.1</v>
      </c>
      <c r="JR26" s="12">
        <v>76.8</v>
      </c>
      <c r="JS26" s="12">
        <v>78.3</v>
      </c>
      <c r="JT26" s="12">
        <v>87.1</v>
      </c>
      <c r="JU26" s="12">
        <v>81.7</v>
      </c>
      <c r="JV26" s="12">
        <v>84.5</v>
      </c>
      <c r="JW26" s="14">
        <v>89</v>
      </c>
      <c r="JX26" s="12">
        <v>85.6</v>
      </c>
      <c r="JY26" s="12">
        <v>81.8</v>
      </c>
      <c r="JZ26" s="12">
        <v>98.3</v>
      </c>
      <c r="KA26" s="12">
        <v>95.4</v>
      </c>
      <c r="KB26" s="12">
        <v>97.4</v>
      </c>
      <c r="KC26" s="12">
        <v>87.2</v>
      </c>
      <c r="KD26" s="12">
        <v>81.8</v>
      </c>
      <c r="KE26" s="12">
        <v>85.6</v>
      </c>
      <c r="KF26" s="12">
        <v>96.4</v>
      </c>
      <c r="KG26" s="12">
        <v>90.9</v>
      </c>
      <c r="KH26" s="12">
        <v>94.1</v>
      </c>
      <c r="KI26" s="12">
        <v>99.7</v>
      </c>
      <c r="KJ26" s="12">
        <v>96.6</v>
      </c>
      <c r="KK26" s="12">
        <v>85.2</v>
      </c>
      <c r="KL26" s="12">
        <v>103.3</v>
      </c>
      <c r="KM26" s="12">
        <v>98.7</v>
      </c>
      <c r="KN26" s="12">
        <v>103.7</v>
      </c>
      <c r="KO26" s="12">
        <v>90.2</v>
      </c>
      <c r="KP26" s="12">
        <v>88.7</v>
      </c>
      <c r="KQ26" s="12">
        <v>90.4</v>
      </c>
      <c r="KR26" s="12">
        <v>104.7</v>
      </c>
      <c r="KS26" s="12">
        <v>97.5</v>
      </c>
      <c r="KT26" s="12">
        <v>99.7</v>
      </c>
      <c r="KU26" s="12">
        <v>105.1</v>
      </c>
      <c r="KV26" s="12">
        <v>99.5</v>
      </c>
      <c r="KW26" s="12">
        <v>88.9</v>
      </c>
      <c r="KX26" s="12">
        <v>111.2</v>
      </c>
      <c r="KY26" s="12">
        <v>107.6</v>
      </c>
      <c r="KZ26" s="12">
        <v>109.5</v>
      </c>
      <c r="LA26" s="12">
        <v>97.2</v>
      </c>
      <c r="LB26" s="12">
        <v>89.2</v>
      </c>
      <c r="LC26" s="12">
        <v>90.5</v>
      </c>
      <c r="LD26" s="12">
        <v>98.2</v>
      </c>
      <c r="LE26" s="12">
        <v>97.7</v>
      </c>
      <c r="LF26" s="12">
        <v>100.2</v>
      </c>
      <c r="LG26" s="12">
        <v>102.8</v>
      </c>
      <c r="LH26" s="12">
        <v>97.3</v>
      </c>
      <c r="LI26" s="14">
        <v>91</v>
      </c>
      <c r="LJ26" s="12">
        <v>106.8</v>
      </c>
      <c r="LK26" s="12">
        <v>104.2</v>
      </c>
      <c r="LL26" s="12">
        <v>107.9</v>
      </c>
      <c r="LM26" s="12">
        <v>96.1</v>
      </c>
      <c r="LN26" s="12">
        <v>91.9</v>
      </c>
      <c r="LO26" s="12">
        <v>97.7</v>
      </c>
      <c r="LP26" s="12">
        <v>109.1</v>
      </c>
      <c r="LQ26" s="12">
        <v>102.3</v>
      </c>
      <c r="LR26" s="12">
        <v>109.1</v>
      </c>
      <c r="LS26" s="12">
        <v>111.3</v>
      </c>
      <c r="LT26" s="12">
        <v>99.2</v>
      </c>
      <c r="LU26" s="12">
        <v>99.2</v>
      </c>
      <c r="LV26" s="12">
        <v>116.3</v>
      </c>
      <c r="LW26" s="12">
        <v>115.9</v>
      </c>
      <c r="LX26" s="12">
        <v>114.7</v>
      </c>
      <c r="LY26" s="12">
        <v>104.9</v>
      </c>
      <c r="LZ26" s="12">
        <v>100.3</v>
      </c>
      <c r="MA26" s="12">
        <v>103.1</v>
      </c>
      <c r="MB26" s="12">
        <v>111.7</v>
      </c>
      <c r="MC26" s="12">
        <v>106.4</v>
      </c>
      <c r="MD26" s="12">
        <v>113.6</v>
      </c>
      <c r="ME26" s="12">
        <v>117.7</v>
      </c>
      <c r="MF26" s="14">
        <v>106</v>
      </c>
      <c r="MG26" s="12">
        <v>106.3</v>
      </c>
      <c r="MH26" s="14">
        <v>122</v>
      </c>
      <c r="MI26" s="12">
        <v>121.7</v>
      </c>
      <c r="MJ26" s="12">
        <v>122.3</v>
      </c>
      <c r="MK26" s="12">
        <v>113.9</v>
      </c>
      <c r="ML26" s="12">
        <v>107.2</v>
      </c>
      <c r="MM26" s="12">
        <v>112.3</v>
      </c>
      <c r="MN26" s="12">
        <v>126.3</v>
      </c>
      <c r="MO26" s="12">
        <v>116.6</v>
      </c>
      <c r="MP26" s="12">
        <v>123.9</v>
      </c>
      <c r="MQ26" s="12">
        <v>124.6</v>
      </c>
      <c r="MR26" s="14">
        <v>119</v>
      </c>
      <c r="MS26" s="12">
        <v>110.5</v>
      </c>
      <c r="MT26" s="12">
        <v>134.5</v>
      </c>
      <c r="MU26" s="12">
        <v>131.1</v>
      </c>
      <c r="MV26" s="12">
        <v>128.4</v>
      </c>
      <c r="MW26" s="12">
        <v>111.3</v>
      </c>
      <c r="MX26" s="12">
        <v>109.6</v>
      </c>
      <c r="MY26" s="12">
        <v>114.7</v>
      </c>
      <c r="MZ26" s="12">
        <v>115.1</v>
      </c>
      <c r="NA26" s="14">
        <v>79</v>
      </c>
      <c r="NB26" s="12">
        <v>91.1</v>
      </c>
      <c r="NC26" s="12">
        <v>109.4</v>
      </c>
      <c r="ND26" s="12">
        <v>107.6</v>
      </c>
      <c r="NE26" s="12">
        <v>107.9</v>
      </c>
      <c r="NF26" s="12">
        <v>130.1</v>
      </c>
      <c r="NG26" s="12">
        <v>130.4</v>
      </c>
      <c r="NH26" s="14">
        <v>131</v>
      </c>
      <c r="NI26" s="12">
        <v>112.2</v>
      </c>
      <c r="NJ26" s="12">
        <v>106.5</v>
      </c>
    </row>
    <row r="27" spans="1:374" x14ac:dyDescent="0.25">
      <c r="A27" s="7" t="s">
        <v>405</v>
      </c>
      <c r="B27" s="9" t="s">
        <v>390</v>
      </c>
      <c r="C27" s="9" t="s">
        <v>390</v>
      </c>
      <c r="D27" s="9" t="s">
        <v>390</v>
      </c>
      <c r="E27" s="9" t="s">
        <v>390</v>
      </c>
      <c r="F27" s="9" t="s">
        <v>390</v>
      </c>
      <c r="G27" s="9" t="s">
        <v>390</v>
      </c>
      <c r="H27" s="9" t="s">
        <v>390</v>
      </c>
      <c r="I27" s="9" t="s">
        <v>390</v>
      </c>
      <c r="J27" s="9" t="s">
        <v>390</v>
      </c>
      <c r="K27" s="9" t="s">
        <v>390</v>
      </c>
      <c r="L27" s="9" t="s">
        <v>390</v>
      </c>
      <c r="M27" s="9" t="s">
        <v>390</v>
      </c>
      <c r="N27" s="9" t="s">
        <v>390</v>
      </c>
      <c r="O27" s="9" t="s">
        <v>390</v>
      </c>
      <c r="P27" s="9" t="s">
        <v>390</v>
      </c>
      <c r="Q27" s="9" t="s">
        <v>390</v>
      </c>
      <c r="R27" s="9" t="s">
        <v>390</v>
      </c>
      <c r="S27" s="9" t="s">
        <v>390</v>
      </c>
      <c r="T27" s="9" t="s">
        <v>390</v>
      </c>
      <c r="U27" s="9" t="s">
        <v>390</v>
      </c>
      <c r="V27" s="9" t="s">
        <v>390</v>
      </c>
      <c r="W27" s="9" t="s">
        <v>390</v>
      </c>
      <c r="X27" s="9" t="s">
        <v>390</v>
      </c>
      <c r="Y27" s="9" t="s">
        <v>390</v>
      </c>
      <c r="Z27" s="9" t="s">
        <v>390</v>
      </c>
      <c r="AA27" s="9" t="s">
        <v>390</v>
      </c>
      <c r="AB27" s="9" t="s">
        <v>390</v>
      </c>
      <c r="AC27" s="9" t="s">
        <v>390</v>
      </c>
      <c r="AD27" s="9" t="s">
        <v>390</v>
      </c>
      <c r="AE27" s="9" t="s">
        <v>390</v>
      </c>
      <c r="AF27" s="9" t="s">
        <v>390</v>
      </c>
      <c r="AG27" s="9" t="s">
        <v>390</v>
      </c>
      <c r="AH27" s="9" t="s">
        <v>390</v>
      </c>
      <c r="AI27" s="9" t="s">
        <v>390</v>
      </c>
      <c r="AJ27" s="9" t="s">
        <v>390</v>
      </c>
      <c r="AK27" s="9" t="s">
        <v>390</v>
      </c>
      <c r="AL27" s="9" t="s">
        <v>390</v>
      </c>
      <c r="AM27" s="9" t="s">
        <v>390</v>
      </c>
      <c r="AN27" s="9" t="s">
        <v>390</v>
      </c>
      <c r="AO27" s="9" t="s">
        <v>390</v>
      </c>
      <c r="AP27" s="9" t="s">
        <v>390</v>
      </c>
      <c r="AQ27" s="9" t="s">
        <v>390</v>
      </c>
      <c r="AR27" s="9" t="s">
        <v>390</v>
      </c>
      <c r="AS27" s="9" t="s">
        <v>390</v>
      </c>
      <c r="AT27" s="9" t="s">
        <v>390</v>
      </c>
      <c r="AU27" s="9" t="s">
        <v>390</v>
      </c>
      <c r="AV27" s="9" t="s">
        <v>390</v>
      </c>
      <c r="AW27" s="9" t="s">
        <v>390</v>
      </c>
      <c r="AX27" s="9" t="s">
        <v>390</v>
      </c>
      <c r="AY27" s="9" t="s">
        <v>390</v>
      </c>
      <c r="AZ27" s="9" t="s">
        <v>390</v>
      </c>
      <c r="BA27" s="9" t="s">
        <v>390</v>
      </c>
      <c r="BB27" s="9" t="s">
        <v>390</v>
      </c>
      <c r="BC27" s="9" t="s">
        <v>390</v>
      </c>
      <c r="BD27" s="9" t="s">
        <v>390</v>
      </c>
      <c r="BE27" s="9" t="s">
        <v>390</v>
      </c>
      <c r="BF27" s="9" t="s">
        <v>390</v>
      </c>
      <c r="BG27" s="9" t="s">
        <v>390</v>
      </c>
      <c r="BH27" s="9" t="s">
        <v>390</v>
      </c>
      <c r="BI27" s="9" t="s">
        <v>390</v>
      </c>
      <c r="BJ27" s="9" t="s">
        <v>390</v>
      </c>
      <c r="BK27" s="9" t="s">
        <v>390</v>
      </c>
      <c r="BL27" s="9" t="s">
        <v>390</v>
      </c>
      <c r="BM27" s="9" t="s">
        <v>390</v>
      </c>
      <c r="BN27" s="9" t="s">
        <v>390</v>
      </c>
      <c r="BO27" s="9" t="s">
        <v>390</v>
      </c>
      <c r="BP27" s="9" t="s">
        <v>390</v>
      </c>
      <c r="BQ27" s="9" t="s">
        <v>390</v>
      </c>
      <c r="BR27" s="9" t="s">
        <v>390</v>
      </c>
      <c r="BS27" s="9" t="s">
        <v>390</v>
      </c>
      <c r="BT27" s="9" t="s">
        <v>390</v>
      </c>
      <c r="BU27" s="9" t="s">
        <v>390</v>
      </c>
      <c r="BV27" s="9" t="s">
        <v>390</v>
      </c>
      <c r="BW27" s="9" t="s">
        <v>390</v>
      </c>
      <c r="BX27" s="9" t="s">
        <v>390</v>
      </c>
      <c r="BY27" s="9" t="s">
        <v>390</v>
      </c>
      <c r="BZ27" s="9" t="s">
        <v>390</v>
      </c>
      <c r="CA27" s="9" t="s">
        <v>390</v>
      </c>
      <c r="CB27" s="9" t="s">
        <v>390</v>
      </c>
      <c r="CC27" s="9" t="s">
        <v>390</v>
      </c>
      <c r="CD27" s="9" t="s">
        <v>390</v>
      </c>
      <c r="CE27" s="9" t="s">
        <v>390</v>
      </c>
      <c r="CF27" s="9" t="s">
        <v>390</v>
      </c>
      <c r="CG27" s="9" t="s">
        <v>390</v>
      </c>
      <c r="CH27" s="9" t="s">
        <v>390</v>
      </c>
      <c r="CI27" s="9" t="s">
        <v>390</v>
      </c>
      <c r="CJ27" s="9" t="s">
        <v>390</v>
      </c>
      <c r="CK27" s="9" t="s">
        <v>390</v>
      </c>
      <c r="CL27" s="9" t="s">
        <v>390</v>
      </c>
      <c r="CM27" s="9" t="s">
        <v>390</v>
      </c>
      <c r="CN27" s="9" t="s">
        <v>390</v>
      </c>
      <c r="CO27" s="9" t="s">
        <v>390</v>
      </c>
      <c r="CP27" s="9" t="s">
        <v>390</v>
      </c>
      <c r="CQ27" s="9" t="s">
        <v>390</v>
      </c>
      <c r="CR27" s="9" t="s">
        <v>390</v>
      </c>
      <c r="CS27" s="9" t="s">
        <v>390</v>
      </c>
      <c r="CT27" s="9" t="s">
        <v>390</v>
      </c>
      <c r="CU27" s="9" t="s">
        <v>390</v>
      </c>
      <c r="CV27" s="9" t="s">
        <v>390</v>
      </c>
      <c r="CW27" s="9" t="s">
        <v>390</v>
      </c>
      <c r="CX27" s="9" t="s">
        <v>390</v>
      </c>
      <c r="CY27" s="9" t="s">
        <v>390</v>
      </c>
      <c r="CZ27" s="9" t="s">
        <v>390</v>
      </c>
      <c r="DA27" s="9" t="s">
        <v>390</v>
      </c>
      <c r="DB27" s="9" t="s">
        <v>390</v>
      </c>
      <c r="DC27" s="9" t="s">
        <v>390</v>
      </c>
      <c r="DD27" s="9" t="s">
        <v>390</v>
      </c>
      <c r="DE27" s="9" t="s">
        <v>390</v>
      </c>
      <c r="DF27" s="9" t="s">
        <v>390</v>
      </c>
      <c r="DG27" s="9" t="s">
        <v>390</v>
      </c>
      <c r="DH27" s="9" t="s">
        <v>390</v>
      </c>
      <c r="DI27" s="9" t="s">
        <v>390</v>
      </c>
      <c r="DJ27" s="9" t="s">
        <v>390</v>
      </c>
      <c r="DK27" s="9" t="s">
        <v>390</v>
      </c>
      <c r="DL27" s="9" t="s">
        <v>390</v>
      </c>
      <c r="DM27" s="9" t="s">
        <v>390</v>
      </c>
      <c r="DN27" s="9" t="s">
        <v>390</v>
      </c>
      <c r="DO27" s="9" t="s">
        <v>390</v>
      </c>
      <c r="DP27" s="9" t="s">
        <v>390</v>
      </c>
      <c r="DQ27" s="9" t="s">
        <v>390</v>
      </c>
      <c r="DR27" s="11">
        <v>95.4</v>
      </c>
      <c r="DS27" s="11">
        <v>94.1</v>
      </c>
      <c r="DT27" s="11">
        <v>106.4</v>
      </c>
      <c r="DU27" s="11">
        <v>98.4</v>
      </c>
      <c r="DV27" s="11">
        <v>100.5</v>
      </c>
      <c r="DW27" s="11">
        <v>101.6</v>
      </c>
      <c r="DX27" s="11">
        <v>93.8</v>
      </c>
      <c r="DY27" s="11">
        <v>83.6</v>
      </c>
      <c r="DZ27" s="11">
        <v>103.7</v>
      </c>
      <c r="EA27" s="11">
        <v>107.6</v>
      </c>
      <c r="EB27" s="11">
        <v>106.5</v>
      </c>
      <c r="EC27" s="11">
        <v>95.2</v>
      </c>
      <c r="ED27" s="11">
        <v>96.7</v>
      </c>
      <c r="EE27" s="11">
        <v>93.8</v>
      </c>
      <c r="EF27" s="11">
        <v>107.9</v>
      </c>
      <c r="EG27" s="11">
        <v>101.6</v>
      </c>
      <c r="EH27" s="11">
        <v>102.5</v>
      </c>
      <c r="EI27" s="11">
        <v>101.9</v>
      </c>
      <c r="EJ27" s="11">
        <v>93.5</v>
      </c>
      <c r="EK27" s="11">
        <v>85.5</v>
      </c>
      <c r="EL27" s="11">
        <v>106.8</v>
      </c>
      <c r="EM27" s="11">
        <v>105.7</v>
      </c>
      <c r="EN27" s="11">
        <v>108.1</v>
      </c>
      <c r="EO27" s="13">
        <v>99</v>
      </c>
      <c r="EP27" s="11">
        <v>98.3</v>
      </c>
      <c r="EQ27" s="11">
        <v>92.9</v>
      </c>
      <c r="ER27" s="11">
        <v>107.2</v>
      </c>
      <c r="ES27" s="11">
        <v>100.5</v>
      </c>
      <c r="ET27" s="11">
        <v>101.9</v>
      </c>
      <c r="EU27" s="11">
        <v>103.3</v>
      </c>
      <c r="EV27" s="13">
        <v>97</v>
      </c>
      <c r="EW27" s="11">
        <v>84.6</v>
      </c>
      <c r="EX27" s="11">
        <v>108.5</v>
      </c>
      <c r="EY27" s="11">
        <v>110.7</v>
      </c>
      <c r="EZ27" s="11">
        <v>106.6</v>
      </c>
      <c r="FA27" s="11">
        <v>94.7</v>
      </c>
      <c r="FB27" s="11">
        <v>98.6</v>
      </c>
      <c r="FC27" s="11">
        <v>98.1</v>
      </c>
      <c r="FD27" s="11">
        <v>105.8</v>
      </c>
      <c r="FE27" s="11">
        <v>96.9</v>
      </c>
      <c r="FF27" s="11">
        <v>96.1</v>
      </c>
      <c r="FG27" s="11">
        <v>97.3</v>
      </c>
      <c r="FH27" s="11">
        <v>91.4</v>
      </c>
      <c r="FI27" s="11">
        <v>81.099999999999994</v>
      </c>
      <c r="FJ27" s="11">
        <v>103.4</v>
      </c>
      <c r="FK27" s="13">
        <v>109</v>
      </c>
      <c r="FL27" s="11">
        <v>105.8</v>
      </c>
      <c r="FM27" s="11">
        <v>94.8</v>
      </c>
      <c r="FN27" s="11">
        <v>98.8</v>
      </c>
      <c r="FO27" s="11">
        <v>96.5</v>
      </c>
      <c r="FP27" s="11">
        <v>108.3</v>
      </c>
      <c r="FQ27" s="13">
        <v>99</v>
      </c>
      <c r="FR27" s="11">
        <v>99.1</v>
      </c>
      <c r="FS27" s="11">
        <v>102.5</v>
      </c>
      <c r="FT27" s="11">
        <v>96.8</v>
      </c>
      <c r="FU27" s="11">
        <v>83.3</v>
      </c>
      <c r="FV27" s="11">
        <v>108.9</v>
      </c>
      <c r="FW27" s="11">
        <v>109.8</v>
      </c>
      <c r="FX27" s="13">
        <v>109</v>
      </c>
      <c r="FY27" s="11">
        <v>99.7</v>
      </c>
      <c r="FZ27" s="11">
        <v>97.3</v>
      </c>
      <c r="GA27" s="11">
        <v>97.8</v>
      </c>
      <c r="GB27" s="11">
        <v>108.4</v>
      </c>
      <c r="GC27" s="11">
        <v>102.9</v>
      </c>
      <c r="GD27" s="11">
        <v>102.3</v>
      </c>
      <c r="GE27" s="11">
        <v>107.2</v>
      </c>
      <c r="GF27" s="11">
        <v>98.8</v>
      </c>
      <c r="GG27" s="11">
        <v>85.2</v>
      </c>
      <c r="GH27" s="11">
        <v>109.1</v>
      </c>
      <c r="GI27" s="11">
        <v>108.2</v>
      </c>
      <c r="GJ27" s="11">
        <v>111.5</v>
      </c>
      <c r="GK27" s="11">
        <v>101.5</v>
      </c>
      <c r="GL27" s="11">
        <v>99.6</v>
      </c>
      <c r="GM27" s="11">
        <v>100.6</v>
      </c>
      <c r="GN27" s="11">
        <v>114.7</v>
      </c>
      <c r="GO27" s="11">
        <v>104.8</v>
      </c>
      <c r="GP27" s="11">
        <v>104.2</v>
      </c>
      <c r="GQ27" s="11">
        <v>109.5</v>
      </c>
      <c r="GR27" s="11">
        <v>99.6</v>
      </c>
      <c r="GS27" s="11">
        <v>87.3</v>
      </c>
      <c r="GT27" s="11">
        <v>111.7</v>
      </c>
      <c r="GU27" s="11">
        <v>109.7</v>
      </c>
      <c r="GV27" s="13">
        <v>113</v>
      </c>
      <c r="GW27" s="11">
        <v>102.6</v>
      </c>
      <c r="GX27" s="11">
        <v>100.5</v>
      </c>
      <c r="GY27" s="11">
        <v>102.6</v>
      </c>
      <c r="GZ27" s="13">
        <v>115</v>
      </c>
      <c r="HA27" s="11">
        <v>106.7</v>
      </c>
      <c r="HB27" s="11">
        <v>108.5</v>
      </c>
      <c r="HC27" s="11">
        <v>114.2</v>
      </c>
      <c r="HD27" s="11">
        <v>105.3</v>
      </c>
      <c r="HE27" s="11">
        <v>93.7</v>
      </c>
      <c r="HF27" s="13">
        <v>120</v>
      </c>
      <c r="HG27" s="13">
        <v>120</v>
      </c>
      <c r="HH27" s="11">
        <v>122.8</v>
      </c>
      <c r="HI27" s="11">
        <v>110.8</v>
      </c>
      <c r="HJ27" s="11">
        <v>107.1</v>
      </c>
      <c r="HK27" s="11">
        <v>108.3</v>
      </c>
      <c r="HL27" s="11">
        <v>121.3</v>
      </c>
      <c r="HM27" s="11">
        <v>117.6</v>
      </c>
      <c r="HN27" s="11">
        <v>110.8</v>
      </c>
      <c r="HO27" s="11">
        <v>115.6</v>
      </c>
      <c r="HP27" s="11">
        <v>106.4</v>
      </c>
      <c r="HQ27" s="11">
        <v>92.4</v>
      </c>
      <c r="HR27" s="11">
        <v>120.6</v>
      </c>
      <c r="HS27" s="11">
        <v>121.5</v>
      </c>
      <c r="HT27" s="11">
        <v>115.7</v>
      </c>
      <c r="HU27" s="13">
        <v>102</v>
      </c>
      <c r="HV27" s="11">
        <v>105.9</v>
      </c>
      <c r="HW27" s="11">
        <v>101.4</v>
      </c>
      <c r="HX27" s="11">
        <v>110.1</v>
      </c>
      <c r="HY27" s="13">
        <v>101</v>
      </c>
      <c r="HZ27" s="11">
        <v>102.6</v>
      </c>
      <c r="IA27" s="11">
        <v>106.4</v>
      </c>
      <c r="IB27" s="11">
        <v>99.8</v>
      </c>
      <c r="IC27" s="11">
        <v>86.5</v>
      </c>
      <c r="ID27" s="11">
        <v>110.6</v>
      </c>
      <c r="IE27" s="11">
        <v>112.2</v>
      </c>
      <c r="IF27" s="11">
        <v>109.7</v>
      </c>
      <c r="IG27" s="11">
        <v>101.3</v>
      </c>
      <c r="IH27" s="11">
        <v>104.6</v>
      </c>
      <c r="II27" s="11">
        <v>100.1</v>
      </c>
      <c r="IJ27" s="11">
        <v>113.4</v>
      </c>
      <c r="IK27" s="11">
        <v>106.2</v>
      </c>
      <c r="IL27" s="11">
        <v>108.7</v>
      </c>
      <c r="IM27" s="11">
        <v>108.4</v>
      </c>
      <c r="IN27" s="11">
        <v>100.6</v>
      </c>
      <c r="IO27" s="11">
        <v>89.6</v>
      </c>
      <c r="IP27" s="13">
        <v>111</v>
      </c>
      <c r="IQ27" s="11">
        <v>114.8</v>
      </c>
      <c r="IR27" s="11">
        <v>114.7</v>
      </c>
      <c r="IS27" s="11">
        <v>105.3</v>
      </c>
      <c r="IT27" s="11">
        <v>106.2</v>
      </c>
      <c r="IU27" s="11">
        <v>105.5</v>
      </c>
      <c r="IV27" s="11">
        <v>115.2</v>
      </c>
      <c r="IW27" s="13">
        <v>104</v>
      </c>
      <c r="IX27" s="11">
        <v>106.2</v>
      </c>
      <c r="IY27" s="11">
        <v>108.1</v>
      </c>
      <c r="IZ27" s="11">
        <v>102.5</v>
      </c>
      <c r="JA27" s="13">
        <v>91</v>
      </c>
      <c r="JB27" s="11">
        <v>112.5</v>
      </c>
      <c r="JC27" s="11">
        <v>110.6</v>
      </c>
      <c r="JD27" s="11">
        <v>110.2</v>
      </c>
      <c r="JE27" s="11">
        <v>99.7</v>
      </c>
      <c r="JF27" s="11">
        <v>102.1</v>
      </c>
      <c r="JG27" s="11">
        <v>102.3</v>
      </c>
      <c r="JH27" s="11">
        <v>110.3</v>
      </c>
      <c r="JI27" s="11">
        <v>105.8</v>
      </c>
      <c r="JJ27" s="11">
        <v>104.5</v>
      </c>
      <c r="JK27" s="11">
        <v>107.6</v>
      </c>
      <c r="JL27" s="11">
        <v>98.4</v>
      </c>
      <c r="JM27" s="11">
        <v>88.9</v>
      </c>
      <c r="JN27" s="11">
        <v>109.7</v>
      </c>
      <c r="JO27" s="11">
        <v>107.8</v>
      </c>
      <c r="JP27" s="13">
        <v>109</v>
      </c>
      <c r="JQ27" s="11">
        <v>97.8</v>
      </c>
      <c r="JR27" s="11">
        <v>100.6</v>
      </c>
      <c r="JS27" s="13">
        <v>99</v>
      </c>
      <c r="JT27" s="11">
        <v>112.3</v>
      </c>
      <c r="JU27" s="11">
        <v>103.6</v>
      </c>
      <c r="JV27" s="11">
        <v>104.3</v>
      </c>
      <c r="JW27" s="11">
        <v>103.9</v>
      </c>
      <c r="JX27" s="11">
        <v>95.9</v>
      </c>
      <c r="JY27" s="11">
        <v>87.5</v>
      </c>
      <c r="JZ27" s="11">
        <v>108.1</v>
      </c>
      <c r="KA27" s="11">
        <v>107.7</v>
      </c>
      <c r="KB27" s="11">
        <v>110.5</v>
      </c>
      <c r="KC27" s="11">
        <v>99.5</v>
      </c>
      <c r="KD27" s="11">
        <v>98.7</v>
      </c>
      <c r="KE27" s="11">
        <v>95.8</v>
      </c>
      <c r="KF27" s="11">
        <v>103.7</v>
      </c>
      <c r="KG27" s="13">
        <v>102</v>
      </c>
      <c r="KH27" s="13">
        <v>102</v>
      </c>
      <c r="KI27" s="11">
        <v>102.4</v>
      </c>
      <c r="KJ27" s="11">
        <v>96.9</v>
      </c>
      <c r="KK27" s="11">
        <v>88.1</v>
      </c>
      <c r="KL27" s="11">
        <v>106.3</v>
      </c>
      <c r="KM27" s="13">
        <v>109</v>
      </c>
      <c r="KN27" s="11">
        <v>109.4</v>
      </c>
      <c r="KO27" s="11">
        <v>98.8</v>
      </c>
      <c r="KP27" s="11">
        <v>100.7</v>
      </c>
      <c r="KQ27" s="11">
        <v>98.4</v>
      </c>
      <c r="KR27" s="11">
        <v>105.8</v>
      </c>
      <c r="KS27" s="13">
        <v>99</v>
      </c>
      <c r="KT27" s="11">
        <v>100.3</v>
      </c>
      <c r="KU27" s="11">
        <v>104.9</v>
      </c>
      <c r="KV27" s="11">
        <v>96.2</v>
      </c>
      <c r="KW27" s="11">
        <v>83.4</v>
      </c>
      <c r="KX27" s="11">
        <v>104.4</v>
      </c>
      <c r="KY27" s="11">
        <v>107.3</v>
      </c>
      <c r="KZ27" s="11">
        <v>106.6</v>
      </c>
      <c r="LA27" s="11">
        <v>93.3</v>
      </c>
      <c r="LB27" s="11">
        <v>101.1</v>
      </c>
      <c r="LC27" s="11">
        <v>99.5</v>
      </c>
      <c r="LD27" s="11">
        <v>109.5</v>
      </c>
      <c r="LE27" s="11">
        <v>104.6</v>
      </c>
      <c r="LF27" s="11">
        <v>103.7</v>
      </c>
      <c r="LG27" s="11">
        <v>106.7</v>
      </c>
      <c r="LH27" s="11">
        <v>98.2</v>
      </c>
      <c r="LI27" s="11">
        <v>86.8</v>
      </c>
      <c r="LJ27" s="11">
        <v>106.9</v>
      </c>
      <c r="LK27" s="11">
        <v>108.7</v>
      </c>
      <c r="LL27" s="11">
        <v>110.1</v>
      </c>
      <c r="LM27" s="11">
        <v>99.1</v>
      </c>
      <c r="LN27" s="11">
        <v>102.5</v>
      </c>
      <c r="LO27" s="11">
        <v>104.6</v>
      </c>
      <c r="LP27" s="11">
        <v>113.2</v>
      </c>
      <c r="LQ27" s="13">
        <v>106</v>
      </c>
      <c r="LR27" s="11">
        <v>106.7</v>
      </c>
      <c r="LS27" s="11">
        <v>110.2</v>
      </c>
      <c r="LT27" s="11">
        <v>100.7</v>
      </c>
      <c r="LU27" s="11">
        <v>89.3</v>
      </c>
      <c r="LV27" s="11">
        <v>111.5</v>
      </c>
      <c r="LW27" s="11">
        <v>113.4</v>
      </c>
      <c r="LX27" s="11">
        <v>114.4</v>
      </c>
      <c r="LY27" s="11">
        <v>101.1</v>
      </c>
      <c r="LZ27" s="11">
        <v>107.5</v>
      </c>
      <c r="MA27" s="11">
        <v>106.6</v>
      </c>
      <c r="MB27" s="11">
        <v>115.3</v>
      </c>
      <c r="MC27" s="11">
        <v>109.7</v>
      </c>
      <c r="MD27" s="11">
        <v>110.3</v>
      </c>
      <c r="ME27" s="11">
        <v>112.5</v>
      </c>
      <c r="MF27" s="11">
        <v>100.7</v>
      </c>
      <c r="MG27" s="11">
        <v>90.8</v>
      </c>
      <c r="MH27" s="13">
        <v>113</v>
      </c>
      <c r="MI27" s="13">
        <v>115</v>
      </c>
      <c r="MJ27" s="11">
        <v>115.5</v>
      </c>
      <c r="MK27" s="11">
        <v>98.4</v>
      </c>
      <c r="ML27" s="13">
        <v>109</v>
      </c>
      <c r="MM27" s="13">
        <v>109</v>
      </c>
      <c r="MN27" s="11">
        <v>117.3</v>
      </c>
      <c r="MO27" s="11">
        <v>109.6</v>
      </c>
      <c r="MP27" s="11">
        <v>111.7</v>
      </c>
      <c r="MQ27" s="11">
        <v>110.8</v>
      </c>
      <c r="MR27" s="13">
        <v>102</v>
      </c>
      <c r="MS27" s="13">
        <v>91</v>
      </c>
      <c r="MT27" s="11">
        <v>116.1</v>
      </c>
      <c r="MU27" s="13">
        <v>116</v>
      </c>
      <c r="MV27" s="11">
        <v>114.3</v>
      </c>
      <c r="MW27" s="11">
        <v>97.2</v>
      </c>
      <c r="MX27" s="11">
        <v>110.6</v>
      </c>
      <c r="MY27" s="11">
        <v>107.9</v>
      </c>
      <c r="MZ27" s="11">
        <v>116.9</v>
      </c>
      <c r="NA27" s="11">
        <v>103.3</v>
      </c>
      <c r="NB27" s="11">
        <v>103.1</v>
      </c>
      <c r="NC27" s="11">
        <v>104.6</v>
      </c>
      <c r="ND27" s="11">
        <v>98.4</v>
      </c>
      <c r="NE27" s="11">
        <v>86.9</v>
      </c>
      <c r="NF27" s="13">
        <v>110</v>
      </c>
      <c r="NG27" s="11">
        <v>113.6</v>
      </c>
      <c r="NH27" s="11">
        <v>112.1</v>
      </c>
      <c r="NI27" s="11">
        <v>96.5</v>
      </c>
      <c r="NJ27" s="9" t="s">
        <v>390</v>
      </c>
    </row>
    <row r="28" spans="1:374" x14ac:dyDescent="0.25">
      <c r="A28" s="7" t="s">
        <v>406</v>
      </c>
      <c r="B28" s="10" t="s">
        <v>390</v>
      </c>
      <c r="C28" s="10" t="s">
        <v>390</v>
      </c>
      <c r="D28" s="10" t="s">
        <v>390</v>
      </c>
      <c r="E28" s="10" t="s">
        <v>390</v>
      </c>
      <c r="F28" s="10" t="s">
        <v>390</v>
      </c>
      <c r="G28" s="10" t="s">
        <v>390</v>
      </c>
      <c r="H28" s="10" t="s">
        <v>390</v>
      </c>
      <c r="I28" s="10" t="s">
        <v>390</v>
      </c>
      <c r="J28" s="10" t="s">
        <v>390</v>
      </c>
      <c r="K28" s="10" t="s">
        <v>390</v>
      </c>
      <c r="L28" s="10" t="s">
        <v>390</v>
      </c>
      <c r="M28" s="10" t="s">
        <v>390</v>
      </c>
      <c r="N28" s="10" t="s">
        <v>390</v>
      </c>
      <c r="O28" s="10" t="s">
        <v>390</v>
      </c>
      <c r="P28" s="10" t="s">
        <v>390</v>
      </c>
      <c r="Q28" s="10" t="s">
        <v>390</v>
      </c>
      <c r="R28" s="10" t="s">
        <v>390</v>
      </c>
      <c r="S28" s="10" t="s">
        <v>390</v>
      </c>
      <c r="T28" s="10" t="s">
        <v>390</v>
      </c>
      <c r="U28" s="10" t="s">
        <v>390</v>
      </c>
      <c r="V28" s="10" t="s">
        <v>390</v>
      </c>
      <c r="W28" s="10" t="s">
        <v>390</v>
      </c>
      <c r="X28" s="10" t="s">
        <v>390</v>
      </c>
      <c r="Y28" s="10" t="s">
        <v>390</v>
      </c>
      <c r="Z28" s="10" t="s">
        <v>390</v>
      </c>
      <c r="AA28" s="10" t="s">
        <v>390</v>
      </c>
      <c r="AB28" s="10" t="s">
        <v>390</v>
      </c>
      <c r="AC28" s="10" t="s">
        <v>390</v>
      </c>
      <c r="AD28" s="10" t="s">
        <v>390</v>
      </c>
      <c r="AE28" s="10" t="s">
        <v>390</v>
      </c>
      <c r="AF28" s="10" t="s">
        <v>390</v>
      </c>
      <c r="AG28" s="10" t="s">
        <v>390</v>
      </c>
      <c r="AH28" s="10" t="s">
        <v>390</v>
      </c>
      <c r="AI28" s="10" t="s">
        <v>390</v>
      </c>
      <c r="AJ28" s="10" t="s">
        <v>390</v>
      </c>
      <c r="AK28" s="10" t="s">
        <v>390</v>
      </c>
      <c r="AL28" s="10" t="s">
        <v>390</v>
      </c>
      <c r="AM28" s="10" t="s">
        <v>390</v>
      </c>
      <c r="AN28" s="10" t="s">
        <v>390</v>
      </c>
      <c r="AO28" s="10" t="s">
        <v>390</v>
      </c>
      <c r="AP28" s="10" t="s">
        <v>390</v>
      </c>
      <c r="AQ28" s="10" t="s">
        <v>390</v>
      </c>
      <c r="AR28" s="10" t="s">
        <v>390</v>
      </c>
      <c r="AS28" s="10" t="s">
        <v>390</v>
      </c>
      <c r="AT28" s="10" t="s">
        <v>390</v>
      </c>
      <c r="AU28" s="10" t="s">
        <v>390</v>
      </c>
      <c r="AV28" s="10" t="s">
        <v>390</v>
      </c>
      <c r="AW28" s="10" t="s">
        <v>390</v>
      </c>
      <c r="AX28" s="10" t="s">
        <v>390</v>
      </c>
      <c r="AY28" s="10" t="s">
        <v>390</v>
      </c>
      <c r="AZ28" s="10" t="s">
        <v>390</v>
      </c>
      <c r="BA28" s="10" t="s">
        <v>390</v>
      </c>
      <c r="BB28" s="10" t="s">
        <v>390</v>
      </c>
      <c r="BC28" s="10" t="s">
        <v>390</v>
      </c>
      <c r="BD28" s="10" t="s">
        <v>390</v>
      </c>
      <c r="BE28" s="10" t="s">
        <v>390</v>
      </c>
      <c r="BF28" s="10" t="s">
        <v>390</v>
      </c>
      <c r="BG28" s="10" t="s">
        <v>390</v>
      </c>
      <c r="BH28" s="10" t="s">
        <v>390</v>
      </c>
      <c r="BI28" s="10" t="s">
        <v>390</v>
      </c>
      <c r="BJ28" s="10" t="s">
        <v>390</v>
      </c>
      <c r="BK28" s="10" t="s">
        <v>390</v>
      </c>
      <c r="BL28" s="10" t="s">
        <v>390</v>
      </c>
      <c r="BM28" s="10" t="s">
        <v>390</v>
      </c>
      <c r="BN28" s="10" t="s">
        <v>390</v>
      </c>
      <c r="BO28" s="10" t="s">
        <v>390</v>
      </c>
      <c r="BP28" s="10" t="s">
        <v>390</v>
      </c>
      <c r="BQ28" s="10" t="s">
        <v>390</v>
      </c>
      <c r="BR28" s="10" t="s">
        <v>390</v>
      </c>
      <c r="BS28" s="10" t="s">
        <v>390</v>
      </c>
      <c r="BT28" s="10" t="s">
        <v>390</v>
      </c>
      <c r="BU28" s="10" t="s">
        <v>390</v>
      </c>
      <c r="BV28" s="12">
        <v>43.2</v>
      </c>
      <c r="BW28" s="12">
        <v>46.2</v>
      </c>
      <c r="BX28" s="12">
        <v>54.2</v>
      </c>
      <c r="BY28" s="12">
        <v>51.6</v>
      </c>
      <c r="BZ28" s="12">
        <v>53.6</v>
      </c>
      <c r="CA28" s="12">
        <v>56.5</v>
      </c>
      <c r="CB28" s="12">
        <v>55.1</v>
      </c>
      <c r="CC28" s="12">
        <v>49.6</v>
      </c>
      <c r="CD28" s="12">
        <v>60.7</v>
      </c>
      <c r="CE28" s="12">
        <v>59.7</v>
      </c>
      <c r="CF28" s="12">
        <v>60.4</v>
      </c>
      <c r="CG28" s="12">
        <v>59.8</v>
      </c>
      <c r="CH28" s="12">
        <v>47.1</v>
      </c>
      <c r="CI28" s="12">
        <v>49.8</v>
      </c>
      <c r="CJ28" s="14">
        <v>58</v>
      </c>
      <c r="CK28" s="12">
        <v>56.2</v>
      </c>
      <c r="CL28" s="14">
        <v>56</v>
      </c>
      <c r="CM28" s="12">
        <v>59.8</v>
      </c>
      <c r="CN28" s="12">
        <v>58.7</v>
      </c>
      <c r="CO28" s="14">
        <v>54</v>
      </c>
      <c r="CP28" s="12">
        <v>64.2</v>
      </c>
      <c r="CQ28" s="14">
        <v>64</v>
      </c>
      <c r="CR28" s="12">
        <v>64.8</v>
      </c>
      <c r="CS28" s="14">
        <v>65</v>
      </c>
      <c r="CT28" s="12">
        <v>50.4</v>
      </c>
      <c r="CU28" s="12">
        <v>54.8</v>
      </c>
      <c r="CV28" s="12">
        <v>64.400000000000006</v>
      </c>
      <c r="CW28" s="12">
        <v>61.3</v>
      </c>
      <c r="CX28" s="12">
        <v>63.3</v>
      </c>
      <c r="CY28" s="12">
        <v>66.3</v>
      </c>
      <c r="CZ28" s="14">
        <v>65</v>
      </c>
      <c r="DA28" s="12">
        <v>57.9</v>
      </c>
      <c r="DB28" s="12">
        <v>71.8</v>
      </c>
      <c r="DC28" s="12">
        <v>71.3</v>
      </c>
      <c r="DD28" s="12">
        <v>70.599999999999994</v>
      </c>
      <c r="DE28" s="12">
        <v>67.7</v>
      </c>
      <c r="DF28" s="12">
        <v>51.7</v>
      </c>
      <c r="DG28" s="14">
        <v>55</v>
      </c>
      <c r="DH28" s="12">
        <v>66.099999999999994</v>
      </c>
      <c r="DI28" s="12">
        <v>63.8</v>
      </c>
      <c r="DJ28" s="12">
        <v>66.099999999999994</v>
      </c>
      <c r="DK28" s="12">
        <v>69.2</v>
      </c>
      <c r="DL28" s="12">
        <v>67.3</v>
      </c>
      <c r="DM28" s="14">
        <v>61</v>
      </c>
      <c r="DN28" s="12">
        <v>74.400000000000006</v>
      </c>
      <c r="DO28" s="12">
        <v>75.3</v>
      </c>
      <c r="DP28" s="12">
        <v>79.400000000000006</v>
      </c>
      <c r="DQ28" s="12">
        <v>73.599999999999994</v>
      </c>
      <c r="DR28" s="12">
        <v>54.2</v>
      </c>
      <c r="DS28" s="12">
        <v>60.3</v>
      </c>
      <c r="DT28" s="12">
        <v>71.099999999999994</v>
      </c>
      <c r="DU28" s="12">
        <v>68.900000000000006</v>
      </c>
      <c r="DV28" s="12">
        <v>71.099999999999994</v>
      </c>
      <c r="DW28" s="12">
        <v>73.599999999999994</v>
      </c>
      <c r="DX28" s="12">
        <v>73.599999999999994</v>
      </c>
      <c r="DY28" s="12">
        <v>65.599999999999994</v>
      </c>
      <c r="DZ28" s="12">
        <v>79.2</v>
      </c>
      <c r="EA28" s="12">
        <v>79.400000000000006</v>
      </c>
      <c r="EB28" s="12">
        <v>82.1</v>
      </c>
      <c r="EC28" s="12">
        <v>80.900000000000006</v>
      </c>
      <c r="ED28" s="12">
        <v>60.4</v>
      </c>
      <c r="EE28" s="12">
        <v>65.400000000000006</v>
      </c>
      <c r="EF28" s="12">
        <v>75.3</v>
      </c>
      <c r="EG28" s="12">
        <v>70.8</v>
      </c>
      <c r="EH28" s="14">
        <v>72</v>
      </c>
      <c r="EI28" s="12">
        <v>75.400000000000006</v>
      </c>
      <c r="EJ28" s="12">
        <v>75.400000000000006</v>
      </c>
      <c r="EK28" s="12">
        <v>67.099999999999994</v>
      </c>
      <c r="EL28" s="12">
        <v>80.099999999999994</v>
      </c>
      <c r="EM28" s="12">
        <v>81.900000000000006</v>
      </c>
      <c r="EN28" s="12">
        <v>79.5</v>
      </c>
      <c r="EO28" s="14">
        <v>78</v>
      </c>
      <c r="EP28" s="12">
        <v>59.9</v>
      </c>
      <c r="EQ28" s="12">
        <v>64.599999999999994</v>
      </c>
      <c r="ER28" s="12">
        <v>73.7</v>
      </c>
      <c r="ES28" s="12">
        <v>73.599999999999994</v>
      </c>
      <c r="ET28" s="12">
        <v>73.400000000000006</v>
      </c>
      <c r="EU28" s="12">
        <v>78.099999999999994</v>
      </c>
      <c r="EV28" s="12">
        <v>75.900000000000006</v>
      </c>
      <c r="EW28" s="12">
        <v>65.8</v>
      </c>
      <c r="EX28" s="12">
        <v>81.5</v>
      </c>
      <c r="EY28" s="14">
        <v>81</v>
      </c>
      <c r="EZ28" s="12">
        <v>81.599999999999994</v>
      </c>
      <c r="FA28" s="12">
        <v>78.2</v>
      </c>
      <c r="FB28" s="12">
        <v>63.9</v>
      </c>
      <c r="FC28" s="12">
        <v>67.5</v>
      </c>
      <c r="FD28" s="12">
        <v>78.599999999999994</v>
      </c>
      <c r="FE28" s="12">
        <v>75.099999999999994</v>
      </c>
      <c r="FF28" s="12">
        <v>74.099999999999994</v>
      </c>
      <c r="FG28" s="12">
        <v>79.3</v>
      </c>
      <c r="FH28" s="12">
        <v>78.7</v>
      </c>
      <c r="FI28" s="12">
        <v>70.7</v>
      </c>
      <c r="FJ28" s="12">
        <v>83.7</v>
      </c>
      <c r="FK28" s="12">
        <v>84.3</v>
      </c>
      <c r="FL28" s="12">
        <v>84.9</v>
      </c>
      <c r="FM28" s="12">
        <v>82.6</v>
      </c>
      <c r="FN28" s="12">
        <v>64.3</v>
      </c>
      <c r="FO28" s="12">
        <v>67.900000000000006</v>
      </c>
      <c r="FP28" s="12">
        <v>80.400000000000006</v>
      </c>
      <c r="FQ28" s="14">
        <v>78</v>
      </c>
      <c r="FR28" s="12">
        <v>79.2</v>
      </c>
      <c r="FS28" s="12">
        <v>84.4</v>
      </c>
      <c r="FT28" s="12">
        <v>84.6</v>
      </c>
      <c r="FU28" s="12">
        <v>75.8</v>
      </c>
      <c r="FV28" s="12">
        <v>90.7</v>
      </c>
      <c r="FW28" s="12">
        <v>92.4</v>
      </c>
      <c r="FX28" s="12">
        <v>93.3</v>
      </c>
      <c r="FY28" s="12">
        <v>86.5</v>
      </c>
      <c r="FZ28" s="12">
        <v>66.5</v>
      </c>
      <c r="GA28" s="12">
        <v>72.099999999999994</v>
      </c>
      <c r="GB28" s="12">
        <v>84.2</v>
      </c>
      <c r="GC28" s="12">
        <v>81.599999999999994</v>
      </c>
      <c r="GD28" s="12">
        <v>82.8</v>
      </c>
      <c r="GE28" s="12">
        <v>88.7</v>
      </c>
      <c r="GF28" s="12">
        <v>88.2</v>
      </c>
      <c r="GG28" s="14">
        <v>78</v>
      </c>
      <c r="GH28" s="12">
        <v>93.6</v>
      </c>
      <c r="GI28" s="12">
        <v>96.5</v>
      </c>
      <c r="GJ28" s="12">
        <v>98.2</v>
      </c>
      <c r="GK28" s="12">
        <v>91.2</v>
      </c>
      <c r="GL28" s="12">
        <v>71.599999999999994</v>
      </c>
      <c r="GM28" s="14">
        <v>77</v>
      </c>
      <c r="GN28" s="12">
        <v>90.2</v>
      </c>
      <c r="GO28" s="12">
        <v>85.8</v>
      </c>
      <c r="GP28" s="14">
        <v>89</v>
      </c>
      <c r="GQ28" s="12">
        <v>94.3</v>
      </c>
      <c r="GR28" s="12">
        <v>95.1</v>
      </c>
      <c r="GS28" s="12">
        <v>84.9</v>
      </c>
      <c r="GT28" s="12">
        <v>101.6</v>
      </c>
      <c r="GU28" s="12">
        <v>103.3</v>
      </c>
      <c r="GV28" s="12">
        <v>104.5</v>
      </c>
      <c r="GW28" s="12">
        <v>99.1</v>
      </c>
      <c r="GX28" s="12">
        <v>76.599999999999994</v>
      </c>
      <c r="GY28" s="12">
        <v>84.1</v>
      </c>
      <c r="GZ28" s="12">
        <v>99.4</v>
      </c>
      <c r="HA28" s="12">
        <v>92.2</v>
      </c>
      <c r="HB28" s="12">
        <v>95.4</v>
      </c>
      <c r="HC28" s="14">
        <v>99</v>
      </c>
      <c r="HD28" s="12">
        <v>99.8</v>
      </c>
      <c r="HE28" s="12">
        <v>89.6</v>
      </c>
      <c r="HF28" s="12">
        <v>105.1</v>
      </c>
      <c r="HG28" s="12">
        <v>107.2</v>
      </c>
      <c r="HH28" s="12">
        <v>104.8</v>
      </c>
      <c r="HI28" s="12">
        <v>102.8</v>
      </c>
      <c r="HJ28" s="12">
        <v>80.7</v>
      </c>
      <c r="HK28" s="12">
        <v>88.2</v>
      </c>
      <c r="HL28" s="12">
        <v>103.8</v>
      </c>
      <c r="HM28" s="12">
        <v>96.3</v>
      </c>
      <c r="HN28" s="12">
        <v>97.8</v>
      </c>
      <c r="HO28" s="12">
        <v>100.6</v>
      </c>
      <c r="HP28" s="12">
        <v>98.7</v>
      </c>
      <c r="HQ28" s="12">
        <v>90.7</v>
      </c>
      <c r="HR28" s="14">
        <v>107</v>
      </c>
      <c r="HS28" s="12">
        <v>103.7</v>
      </c>
      <c r="HT28" s="12">
        <v>101.1</v>
      </c>
      <c r="HU28" s="12">
        <v>97.2</v>
      </c>
      <c r="HV28" s="12">
        <v>74.7</v>
      </c>
      <c r="HW28" s="12">
        <v>77.7</v>
      </c>
      <c r="HX28" s="12">
        <v>92.1</v>
      </c>
      <c r="HY28" s="12">
        <v>83.4</v>
      </c>
      <c r="HZ28" s="14">
        <v>84</v>
      </c>
      <c r="IA28" s="12">
        <v>89.3</v>
      </c>
      <c r="IB28" s="12">
        <v>89.1</v>
      </c>
      <c r="IC28" s="12">
        <v>80.5</v>
      </c>
      <c r="ID28" s="12">
        <v>95.9</v>
      </c>
      <c r="IE28" s="12">
        <v>97.2</v>
      </c>
      <c r="IF28" s="12">
        <v>98.4</v>
      </c>
      <c r="IG28" s="12">
        <v>94.6</v>
      </c>
      <c r="IH28" s="12">
        <v>69.5</v>
      </c>
      <c r="II28" s="12">
        <v>76.8</v>
      </c>
      <c r="IJ28" s="12">
        <v>91.4</v>
      </c>
      <c r="IK28" s="12">
        <v>86.5</v>
      </c>
      <c r="IL28" s="12">
        <v>90.9</v>
      </c>
      <c r="IM28" s="12">
        <v>96.8</v>
      </c>
      <c r="IN28" s="12">
        <v>94.8</v>
      </c>
      <c r="IO28" s="14">
        <v>87</v>
      </c>
      <c r="IP28" s="12">
        <v>102.8</v>
      </c>
      <c r="IQ28" s="12">
        <v>102.7</v>
      </c>
      <c r="IR28" s="12">
        <v>105.3</v>
      </c>
      <c r="IS28" s="14">
        <v>99</v>
      </c>
      <c r="IT28" s="12">
        <v>76.099999999999994</v>
      </c>
      <c r="IU28" s="12">
        <v>83.3</v>
      </c>
      <c r="IV28" s="12">
        <v>98.5</v>
      </c>
      <c r="IW28" s="12">
        <v>93.4</v>
      </c>
      <c r="IX28" s="12">
        <v>96.5</v>
      </c>
      <c r="IY28" s="12">
        <v>101.3</v>
      </c>
      <c r="IZ28" s="12">
        <v>99.4</v>
      </c>
      <c r="JA28" s="12">
        <v>90.9</v>
      </c>
      <c r="JB28" s="12">
        <v>106.2</v>
      </c>
      <c r="JC28" s="12">
        <v>105.6</v>
      </c>
      <c r="JD28" s="12">
        <v>109.2</v>
      </c>
      <c r="JE28" s="12">
        <v>103.8</v>
      </c>
      <c r="JF28" s="12">
        <v>77.3</v>
      </c>
      <c r="JG28" s="12">
        <v>82.2</v>
      </c>
      <c r="JH28" s="12">
        <v>99.2</v>
      </c>
      <c r="JI28" s="12">
        <v>94.4</v>
      </c>
      <c r="JJ28" s="14">
        <v>98</v>
      </c>
      <c r="JK28" s="12">
        <v>101.9</v>
      </c>
      <c r="JL28" s="12">
        <v>101.7</v>
      </c>
      <c r="JM28" s="12">
        <v>93.3</v>
      </c>
      <c r="JN28" s="12">
        <v>107.6</v>
      </c>
      <c r="JO28" s="14">
        <v>108</v>
      </c>
      <c r="JP28" s="12">
        <v>108.5</v>
      </c>
      <c r="JQ28" s="12">
        <v>103.4</v>
      </c>
      <c r="JR28" s="12">
        <v>77.900000000000006</v>
      </c>
      <c r="JS28" s="12">
        <v>83.9</v>
      </c>
      <c r="JT28" s="12">
        <v>98.5</v>
      </c>
      <c r="JU28" s="14">
        <v>96</v>
      </c>
      <c r="JV28" s="12">
        <v>97.3</v>
      </c>
      <c r="JW28" s="12">
        <v>101.7</v>
      </c>
      <c r="JX28" s="14">
        <v>102</v>
      </c>
      <c r="JY28" s="12">
        <v>92.8</v>
      </c>
      <c r="JZ28" s="12">
        <v>109.4</v>
      </c>
      <c r="KA28" s="14">
        <v>108</v>
      </c>
      <c r="KB28" s="12">
        <v>109.2</v>
      </c>
      <c r="KC28" s="12">
        <v>104.6</v>
      </c>
      <c r="KD28" s="12">
        <v>81.400000000000006</v>
      </c>
      <c r="KE28" s="12">
        <v>86.8</v>
      </c>
      <c r="KF28" s="12">
        <v>101.1</v>
      </c>
      <c r="KG28" s="12">
        <v>96.9</v>
      </c>
      <c r="KH28" s="14">
        <v>96</v>
      </c>
      <c r="KI28" s="14">
        <v>105</v>
      </c>
      <c r="KJ28" s="12">
        <v>101.5</v>
      </c>
      <c r="KK28" s="12">
        <v>90.8</v>
      </c>
      <c r="KL28" s="12">
        <v>107.4</v>
      </c>
      <c r="KM28" s="12">
        <v>105.9</v>
      </c>
      <c r="KN28" s="14">
        <v>107</v>
      </c>
      <c r="KO28" s="12">
        <v>104.9</v>
      </c>
      <c r="KP28" s="12">
        <v>82.5</v>
      </c>
      <c r="KQ28" s="12">
        <v>87.2</v>
      </c>
      <c r="KR28" s="12">
        <v>103.6</v>
      </c>
      <c r="KS28" s="12">
        <v>97.1</v>
      </c>
      <c r="KT28" s="12">
        <v>97.3</v>
      </c>
      <c r="KU28" s="14">
        <v>104</v>
      </c>
      <c r="KV28" s="12">
        <v>103.2</v>
      </c>
      <c r="KW28" s="12">
        <v>93.1</v>
      </c>
      <c r="KX28" s="12">
        <v>107.8</v>
      </c>
      <c r="KY28" s="12">
        <v>108.3</v>
      </c>
      <c r="KZ28" s="12">
        <v>111.1</v>
      </c>
      <c r="LA28" s="12">
        <v>104.5</v>
      </c>
      <c r="LB28" s="12">
        <v>83.5</v>
      </c>
      <c r="LC28" s="12">
        <v>88.9</v>
      </c>
      <c r="LD28" s="12">
        <v>105.6</v>
      </c>
      <c r="LE28" s="12">
        <v>98.6</v>
      </c>
      <c r="LF28" s="12">
        <v>98.7</v>
      </c>
      <c r="LG28" s="12">
        <v>104.3</v>
      </c>
      <c r="LH28" s="12">
        <v>103.3</v>
      </c>
      <c r="LI28" s="12">
        <v>95.1</v>
      </c>
      <c r="LJ28" s="12">
        <v>110.3</v>
      </c>
      <c r="LK28" s="12">
        <v>110.9</v>
      </c>
      <c r="LL28" s="12">
        <v>115.1</v>
      </c>
      <c r="LM28" s="12">
        <v>110.4</v>
      </c>
      <c r="LN28" s="12">
        <v>84.3</v>
      </c>
      <c r="LO28" s="12">
        <v>92.9</v>
      </c>
      <c r="LP28" s="12">
        <v>110.6</v>
      </c>
      <c r="LQ28" s="12">
        <v>103.2</v>
      </c>
      <c r="LR28" s="12">
        <v>104.5</v>
      </c>
      <c r="LS28" s="12">
        <v>111.3</v>
      </c>
      <c r="LT28" s="14">
        <v>112</v>
      </c>
      <c r="LU28" s="12">
        <v>101.4</v>
      </c>
      <c r="LV28" s="12">
        <v>117.7</v>
      </c>
      <c r="LW28" s="12">
        <v>118.1</v>
      </c>
      <c r="LX28" s="12">
        <v>123.2</v>
      </c>
      <c r="LY28" s="14">
        <v>119</v>
      </c>
      <c r="LZ28" s="12">
        <v>91.2</v>
      </c>
      <c r="MA28" s="12">
        <v>99.5</v>
      </c>
      <c r="MB28" s="12">
        <v>115.5</v>
      </c>
      <c r="MC28" s="12">
        <v>108.7</v>
      </c>
      <c r="MD28" s="12">
        <v>112.5</v>
      </c>
      <c r="ME28" s="12">
        <v>118.1</v>
      </c>
      <c r="MF28" s="12">
        <v>116.8</v>
      </c>
      <c r="MG28" s="12">
        <v>104.3</v>
      </c>
      <c r="MH28" s="12">
        <v>122.4</v>
      </c>
      <c r="MI28" s="12">
        <v>125.9</v>
      </c>
      <c r="MJ28" s="12">
        <v>127.2</v>
      </c>
      <c r="MK28" s="12">
        <v>125.6</v>
      </c>
      <c r="ML28" s="12">
        <v>97.9</v>
      </c>
      <c r="MM28" s="12">
        <v>105.2</v>
      </c>
      <c r="MN28" s="12">
        <v>123.1</v>
      </c>
      <c r="MO28" s="12">
        <v>111.4</v>
      </c>
      <c r="MP28" s="12">
        <v>112.5</v>
      </c>
      <c r="MQ28" s="12">
        <v>120.1</v>
      </c>
      <c r="MR28" s="12">
        <v>119.1</v>
      </c>
      <c r="MS28" s="12">
        <v>104.4</v>
      </c>
      <c r="MT28" s="12">
        <v>122.8</v>
      </c>
      <c r="MU28" s="12">
        <v>123.8</v>
      </c>
      <c r="MV28" s="12">
        <v>125.2</v>
      </c>
      <c r="MW28" s="12">
        <v>121.2</v>
      </c>
      <c r="MX28" s="12">
        <v>97.8</v>
      </c>
      <c r="MY28" s="12">
        <v>102.9</v>
      </c>
      <c r="MZ28" s="12">
        <v>111.3</v>
      </c>
      <c r="NA28" s="14">
        <v>87</v>
      </c>
      <c r="NB28" s="12">
        <v>95.6</v>
      </c>
      <c r="NC28" s="12">
        <v>108.7</v>
      </c>
      <c r="ND28" s="12">
        <v>113.7</v>
      </c>
      <c r="NE28" s="12">
        <v>101.4</v>
      </c>
      <c r="NF28" s="12">
        <v>121.1</v>
      </c>
      <c r="NG28" s="12">
        <v>123.9</v>
      </c>
      <c r="NH28" s="12">
        <v>125.9</v>
      </c>
      <c r="NI28" s="12">
        <v>115.5</v>
      </c>
      <c r="NJ28" s="10" t="s">
        <v>390</v>
      </c>
    </row>
    <row r="29" spans="1:374" x14ac:dyDescent="0.25">
      <c r="A29" s="7" t="s">
        <v>407</v>
      </c>
      <c r="B29" s="9" t="s">
        <v>390</v>
      </c>
      <c r="C29" s="9" t="s">
        <v>390</v>
      </c>
      <c r="D29" s="9" t="s">
        <v>390</v>
      </c>
      <c r="E29" s="9" t="s">
        <v>390</v>
      </c>
      <c r="F29" s="9" t="s">
        <v>390</v>
      </c>
      <c r="G29" s="9" t="s">
        <v>390</v>
      </c>
      <c r="H29" s="9" t="s">
        <v>390</v>
      </c>
      <c r="I29" s="9" t="s">
        <v>390</v>
      </c>
      <c r="J29" s="9" t="s">
        <v>390</v>
      </c>
      <c r="K29" s="9" t="s">
        <v>390</v>
      </c>
      <c r="L29" s="9" t="s">
        <v>390</v>
      </c>
      <c r="M29" s="9" t="s">
        <v>390</v>
      </c>
      <c r="N29" s="9" t="s">
        <v>390</v>
      </c>
      <c r="O29" s="9" t="s">
        <v>390</v>
      </c>
      <c r="P29" s="9" t="s">
        <v>390</v>
      </c>
      <c r="Q29" s="9" t="s">
        <v>390</v>
      </c>
      <c r="R29" s="9" t="s">
        <v>390</v>
      </c>
      <c r="S29" s="9" t="s">
        <v>390</v>
      </c>
      <c r="T29" s="9" t="s">
        <v>390</v>
      </c>
      <c r="U29" s="9" t="s">
        <v>390</v>
      </c>
      <c r="V29" s="9" t="s">
        <v>390</v>
      </c>
      <c r="W29" s="9" t="s">
        <v>390</v>
      </c>
      <c r="X29" s="9" t="s">
        <v>390</v>
      </c>
      <c r="Y29" s="9" t="s">
        <v>390</v>
      </c>
      <c r="Z29" s="9" t="s">
        <v>390</v>
      </c>
      <c r="AA29" s="9" t="s">
        <v>390</v>
      </c>
      <c r="AB29" s="9" t="s">
        <v>390</v>
      </c>
      <c r="AC29" s="9" t="s">
        <v>390</v>
      </c>
      <c r="AD29" s="9" t="s">
        <v>390</v>
      </c>
      <c r="AE29" s="9" t="s">
        <v>390</v>
      </c>
      <c r="AF29" s="9" t="s">
        <v>390</v>
      </c>
      <c r="AG29" s="9" t="s">
        <v>390</v>
      </c>
      <c r="AH29" s="9" t="s">
        <v>390</v>
      </c>
      <c r="AI29" s="9" t="s">
        <v>390</v>
      </c>
      <c r="AJ29" s="9" t="s">
        <v>390</v>
      </c>
      <c r="AK29" s="9" t="s">
        <v>390</v>
      </c>
      <c r="AL29" s="9" t="s">
        <v>390</v>
      </c>
      <c r="AM29" s="9" t="s">
        <v>390</v>
      </c>
      <c r="AN29" s="9" t="s">
        <v>390</v>
      </c>
      <c r="AO29" s="9" t="s">
        <v>390</v>
      </c>
      <c r="AP29" s="9" t="s">
        <v>390</v>
      </c>
      <c r="AQ29" s="9" t="s">
        <v>390</v>
      </c>
      <c r="AR29" s="9" t="s">
        <v>390</v>
      </c>
      <c r="AS29" s="9" t="s">
        <v>390</v>
      </c>
      <c r="AT29" s="9" t="s">
        <v>390</v>
      </c>
      <c r="AU29" s="9" t="s">
        <v>390</v>
      </c>
      <c r="AV29" s="9" t="s">
        <v>390</v>
      </c>
      <c r="AW29" s="9" t="s">
        <v>390</v>
      </c>
      <c r="AX29" s="9" t="s">
        <v>390</v>
      </c>
      <c r="AY29" s="9" t="s">
        <v>390</v>
      </c>
      <c r="AZ29" s="9" t="s">
        <v>390</v>
      </c>
      <c r="BA29" s="9" t="s">
        <v>390</v>
      </c>
      <c r="BB29" s="9" t="s">
        <v>390</v>
      </c>
      <c r="BC29" s="9" t="s">
        <v>390</v>
      </c>
      <c r="BD29" s="9" t="s">
        <v>390</v>
      </c>
      <c r="BE29" s="9" t="s">
        <v>390</v>
      </c>
      <c r="BF29" s="9" t="s">
        <v>390</v>
      </c>
      <c r="BG29" s="9" t="s">
        <v>390</v>
      </c>
      <c r="BH29" s="9" t="s">
        <v>390</v>
      </c>
      <c r="BI29" s="9" t="s">
        <v>390</v>
      </c>
      <c r="BJ29" s="9" t="s">
        <v>390</v>
      </c>
      <c r="BK29" s="9" t="s">
        <v>390</v>
      </c>
      <c r="BL29" s="9" t="s">
        <v>390</v>
      </c>
      <c r="BM29" s="9" t="s">
        <v>390</v>
      </c>
      <c r="BN29" s="9" t="s">
        <v>390</v>
      </c>
      <c r="BO29" s="9" t="s">
        <v>390</v>
      </c>
      <c r="BP29" s="9" t="s">
        <v>390</v>
      </c>
      <c r="BQ29" s="9" t="s">
        <v>390</v>
      </c>
      <c r="BR29" s="9" t="s">
        <v>390</v>
      </c>
      <c r="BS29" s="9" t="s">
        <v>390</v>
      </c>
      <c r="BT29" s="9" t="s">
        <v>390</v>
      </c>
      <c r="BU29" s="9" t="s">
        <v>390</v>
      </c>
      <c r="BV29" s="9" t="s">
        <v>390</v>
      </c>
      <c r="BW29" s="9" t="s">
        <v>390</v>
      </c>
      <c r="BX29" s="9" t="s">
        <v>390</v>
      </c>
      <c r="BY29" s="9" t="s">
        <v>390</v>
      </c>
      <c r="BZ29" s="9" t="s">
        <v>390</v>
      </c>
      <c r="CA29" s="9" t="s">
        <v>390</v>
      </c>
      <c r="CB29" s="9" t="s">
        <v>390</v>
      </c>
      <c r="CC29" s="9" t="s">
        <v>390</v>
      </c>
      <c r="CD29" s="9" t="s">
        <v>390</v>
      </c>
      <c r="CE29" s="9" t="s">
        <v>390</v>
      </c>
      <c r="CF29" s="9" t="s">
        <v>390</v>
      </c>
      <c r="CG29" s="9" t="s">
        <v>390</v>
      </c>
      <c r="CH29" s="9" t="s">
        <v>390</v>
      </c>
      <c r="CI29" s="9" t="s">
        <v>390</v>
      </c>
      <c r="CJ29" s="9" t="s">
        <v>390</v>
      </c>
      <c r="CK29" s="9" t="s">
        <v>390</v>
      </c>
      <c r="CL29" s="9" t="s">
        <v>390</v>
      </c>
      <c r="CM29" s="9" t="s">
        <v>390</v>
      </c>
      <c r="CN29" s="9" t="s">
        <v>390</v>
      </c>
      <c r="CO29" s="9" t="s">
        <v>390</v>
      </c>
      <c r="CP29" s="9" t="s">
        <v>390</v>
      </c>
      <c r="CQ29" s="9" t="s">
        <v>390</v>
      </c>
      <c r="CR29" s="9" t="s">
        <v>390</v>
      </c>
      <c r="CS29" s="9" t="s">
        <v>390</v>
      </c>
      <c r="CT29" s="9" t="s">
        <v>390</v>
      </c>
      <c r="CU29" s="9" t="s">
        <v>390</v>
      </c>
      <c r="CV29" s="9" t="s">
        <v>390</v>
      </c>
      <c r="CW29" s="9" t="s">
        <v>390</v>
      </c>
      <c r="CX29" s="9" t="s">
        <v>390</v>
      </c>
      <c r="CY29" s="9" t="s">
        <v>390</v>
      </c>
      <c r="CZ29" s="9" t="s">
        <v>390</v>
      </c>
      <c r="DA29" s="9" t="s">
        <v>390</v>
      </c>
      <c r="DB29" s="9" t="s">
        <v>390</v>
      </c>
      <c r="DC29" s="9" t="s">
        <v>390</v>
      </c>
      <c r="DD29" s="9" t="s">
        <v>390</v>
      </c>
      <c r="DE29" s="9" t="s">
        <v>390</v>
      </c>
      <c r="DF29" s="9" t="s">
        <v>390</v>
      </c>
      <c r="DG29" s="9" t="s">
        <v>390</v>
      </c>
      <c r="DH29" s="9" t="s">
        <v>390</v>
      </c>
      <c r="DI29" s="9" t="s">
        <v>390</v>
      </c>
      <c r="DJ29" s="9" t="s">
        <v>390</v>
      </c>
      <c r="DK29" s="9" t="s">
        <v>390</v>
      </c>
      <c r="DL29" s="9" t="s">
        <v>390</v>
      </c>
      <c r="DM29" s="9" t="s">
        <v>390</v>
      </c>
      <c r="DN29" s="9" t="s">
        <v>390</v>
      </c>
      <c r="DO29" s="9" t="s">
        <v>390</v>
      </c>
      <c r="DP29" s="9" t="s">
        <v>390</v>
      </c>
      <c r="DQ29" s="9" t="s">
        <v>390</v>
      </c>
      <c r="DR29" s="11">
        <v>43.7</v>
      </c>
      <c r="DS29" s="11">
        <v>44.7</v>
      </c>
      <c r="DT29" s="11">
        <v>49.8</v>
      </c>
      <c r="DU29" s="11">
        <v>49.4</v>
      </c>
      <c r="DV29" s="11">
        <v>50.4</v>
      </c>
      <c r="DW29" s="11">
        <v>51.8</v>
      </c>
      <c r="DX29" s="11">
        <v>50.9</v>
      </c>
      <c r="DY29" s="11">
        <v>52.9</v>
      </c>
      <c r="DZ29" s="11">
        <v>55.5</v>
      </c>
      <c r="EA29" s="11">
        <v>57.6</v>
      </c>
      <c r="EB29" s="11">
        <v>52.6</v>
      </c>
      <c r="EC29" s="11">
        <v>59.8</v>
      </c>
      <c r="ED29" s="11">
        <v>45.7</v>
      </c>
      <c r="EE29" s="11">
        <v>45.5</v>
      </c>
      <c r="EF29" s="11">
        <v>51.6</v>
      </c>
      <c r="EG29" s="11">
        <v>48.8</v>
      </c>
      <c r="EH29" s="11">
        <v>49.1</v>
      </c>
      <c r="EI29" s="13">
        <v>50</v>
      </c>
      <c r="EJ29" s="11">
        <v>49.2</v>
      </c>
      <c r="EK29" s="11">
        <v>51.5</v>
      </c>
      <c r="EL29" s="11">
        <v>53.8</v>
      </c>
      <c r="EM29" s="11">
        <v>55.8</v>
      </c>
      <c r="EN29" s="11">
        <v>51.1</v>
      </c>
      <c r="EO29" s="13">
        <v>56</v>
      </c>
      <c r="EP29" s="11">
        <v>44.3</v>
      </c>
      <c r="EQ29" s="11">
        <v>44.7</v>
      </c>
      <c r="ER29" s="11">
        <v>50.4</v>
      </c>
      <c r="ES29" s="11">
        <v>47.2</v>
      </c>
      <c r="ET29" s="11">
        <v>47.7</v>
      </c>
      <c r="EU29" s="11">
        <v>49.5</v>
      </c>
      <c r="EV29" s="11">
        <v>49.9</v>
      </c>
      <c r="EW29" s="11">
        <v>51.2</v>
      </c>
      <c r="EX29" s="11">
        <v>54.6</v>
      </c>
      <c r="EY29" s="11">
        <v>56.1</v>
      </c>
      <c r="EZ29" s="13">
        <v>54</v>
      </c>
      <c r="FA29" s="11">
        <v>55.4</v>
      </c>
      <c r="FB29" s="13">
        <v>45</v>
      </c>
      <c r="FC29" s="13">
        <v>45</v>
      </c>
      <c r="FD29" s="11">
        <v>51.1</v>
      </c>
      <c r="FE29" s="11">
        <v>49.7</v>
      </c>
      <c r="FF29" s="11">
        <v>50.6</v>
      </c>
      <c r="FG29" s="11">
        <v>52.7</v>
      </c>
      <c r="FH29" s="11">
        <v>54.2</v>
      </c>
      <c r="FI29" s="11">
        <v>54.6</v>
      </c>
      <c r="FJ29" s="11">
        <v>57.8</v>
      </c>
      <c r="FK29" s="11">
        <v>61.1</v>
      </c>
      <c r="FL29" s="11">
        <v>57.7</v>
      </c>
      <c r="FM29" s="11">
        <v>60.3</v>
      </c>
      <c r="FN29" s="11">
        <v>51.3</v>
      </c>
      <c r="FO29" s="11">
        <v>51.6</v>
      </c>
      <c r="FP29" s="11">
        <v>59.5</v>
      </c>
      <c r="FQ29" s="11">
        <v>60.9</v>
      </c>
      <c r="FR29" s="11">
        <v>56.3</v>
      </c>
      <c r="FS29" s="11">
        <v>57.3</v>
      </c>
      <c r="FT29" s="11">
        <v>57.1</v>
      </c>
      <c r="FU29" s="11">
        <v>58.4</v>
      </c>
      <c r="FV29" s="11">
        <v>62.6</v>
      </c>
      <c r="FW29" s="11">
        <v>66.2</v>
      </c>
      <c r="FX29" s="11">
        <v>62.2</v>
      </c>
      <c r="FY29" s="11">
        <v>61.5</v>
      </c>
      <c r="FZ29" s="11">
        <v>54.2</v>
      </c>
      <c r="GA29" s="13">
        <v>54</v>
      </c>
      <c r="GB29" s="11">
        <v>58.7</v>
      </c>
      <c r="GC29" s="11">
        <v>58.7</v>
      </c>
      <c r="GD29" s="11">
        <v>58.1</v>
      </c>
      <c r="GE29" s="11">
        <v>61.6</v>
      </c>
      <c r="GF29" s="11">
        <v>61.1</v>
      </c>
      <c r="GG29" s="11">
        <v>61.3</v>
      </c>
      <c r="GH29" s="11">
        <v>66.8</v>
      </c>
      <c r="GI29" s="11">
        <v>71.2</v>
      </c>
      <c r="GJ29" s="11">
        <v>67.5</v>
      </c>
      <c r="GK29" s="11">
        <v>70.599999999999994</v>
      </c>
      <c r="GL29" s="11">
        <v>57.9</v>
      </c>
      <c r="GM29" s="11">
        <v>58.9</v>
      </c>
      <c r="GN29" s="11">
        <v>66.8</v>
      </c>
      <c r="GO29" s="11">
        <v>65.2</v>
      </c>
      <c r="GP29" s="11">
        <v>67.400000000000006</v>
      </c>
      <c r="GQ29" s="11">
        <v>71.099999999999994</v>
      </c>
      <c r="GR29" s="11">
        <v>69.5</v>
      </c>
      <c r="GS29" s="11">
        <v>69.3</v>
      </c>
      <c r="GT29" s="11">
        <v>77.400000000000006</v>
      </c>
      <c r="GU29" s="11">
        <v>81.099999999999994</v>
      </c>
      <c r="GV29" s="11">
        <v>74.599999999999994</v>
      </c>
      <c r="GW29" s="11">
        <v>80.599999999999994</v>
      </c>
      <c r="GX29" s="11">
        <v>67.7</v>
      </c>
      <c r="GY29" s="13">
        <v>68</v>
      </c>
      <c r="GZ29" s="11">
        <v>77.599999999999994</v>
      </c>
      <c r="HA29" s="11">
        <v>73.2</v>
      </c>
      <c r="HB29" s="11">
        <v>73.599999999999994</v>
      </c>
      <c r="HC29" s="11">
        <v>76.8</v>
      </c>
      <c r="HD29" s="13">
        <v>76</v>
      </c>
      <c r="HE29" s="13">
        <v>76</v>
      </c>
      <c r="HF29" s="13">
        <v>83</v>
      </c>
      <c r="HG29" s="11">
        <v>87.4</v>
      </c>
      <c r="HH29" s="11">
        <v>81.400000000000006</v>
      </c>
      <c r="HI29" s="11">
        <v>86.7</v>
      </c>
      <c r="HJ29" s="11">
        <v>74.8</v>
      </c>
      <c r="HK29" s="11">
        <v>75.7</v>
      </c>
      <c r="HL29" s="11">
        <v>83.1</v>
      </c>
      <c r="HM29" s="11">
        <v>80.7</v>
      </c>
      <c r="HN29" s="11">
        <v>77.8</v>
      </c>
      <c r="HO29" s="11">
        <v>81.400000000000006</v>
      </c>
      <c r="HP29" s="11">
        <v>78.599999999999994</v>
      </c>
      <c r="HQ29" s="11">
        <v>76.8</v>
      </c>
      <c r="HR29" s="11">
        <v>84.1</v>
      </c>
      <c r="HS29" s="11">
        <v>86.5</v>
      </c>
      <c r="HT29" s="11">
        <v>77.400000000000006</v>
      </c>
      <c r="HU29" s="11">
        <v>79.5</v>
      </c>
      <c r="HV29" s="11">
        <v>66.099999999999994</v>
      </c>
      <c r="HW29" s="11">
        <v>68.3</v>
      </c>
      <c r="HX29" s="11">
        <v>78.2</v>
      </c>
      <c r="HY29" s="11">
        <v>73.7</v>
      </c>
      <c r="HZ29" s="11">
        <v>74.400000000000006</v>
      </c>
      <c r="IA29" s="11">
        <v>78.400000000000006</v>
      </c>
      <c r="IB29" s="13">
        <v>77</v>
      </c>
      <c r="IC29" s="11">
        <v>76.5</v>
      </c>
      <c r="ID29" s="11">
        <v>83.9</v>
      </c>
      <c r="IE29" s="13">
        <v>88</v>
      </c>
      <c r="IF29" s="11">
        <v>83.2</v>
      </c>
      <c r="IG29" s="11">
        <v>82.7</v>
      </c>
      <c r="IH29" s="11">
        <v>71.7</v>
      </c>
      <c r="II29" s="11">
        <v>71.8</v>
      </c>
      <c r="IJ29" s="11">
        <v>83.8</v>
      </c>
      <c r="IK29" s="11">
        <v>79.099999999999994</v>
      </c>
      <c r="IL29" s="11">
        <v>83.1</v>
      </c>
      <c r="IM29" s="11">
        <v>89.1</v>
      </c>
      <c r="IN29" s="11">
        <v>85.8</v>
      </c>
      <c r="IO29" s="11">
        <v>84.3</v>
      </c>
      <c r="IP29" s="11">
        <v>94.1</v>
      </c>
      <c r="IQ29" s="11">
        <v>97.5</v>
      </c>
      <c r="IR29" s="11">
        <v>92.1</v>
      </c>
      <c r="IS29" s="11">
        <v>90.2</v>
      </c>
      <c r="IT29" s="11">
        <v>77.5</v>
      </c>
      <c r="IU29" s="11">
        <v>79.8</v>
      </c>
      <c r="IV29" s="11">
        <v>90.4</v>
      </c>
      <c r="IW29" s="11">
        <v>87.2</v>
      </c>
      <c r="IX29" s="11">
        <v>89.5</v>
      </c>
      <c r="IY29" s="11">
        <v>93.4</v>
      </c>
      <c r="IZ29" s="11">
        <v>91.3</v>
      </c>
      <c r="JA29" s="11">
        <v>91.2</v>
      </c>
      <c r="JB29" s="11">
        <v>102.6</v>
      </c>
      <c r="JC29" s="11">
        <v>104.1</v>
      </c>
      <c r="JD29" s="11">
        <v>100.4</v>
      </c>
      <c r="JE29" s="11">
        <v>103.2</v>
      </c>
      <c r="JF29" s="11">
        <v>83.7</v>
      </c>
      <c r="JG29" s="11">
        <v>81.099999999999994</v>
      </c>
      <c r="JH29" s="11">
        <v>93.5</v>
      </c>
      <c r="JI29" s="11">
        <v>90.1</v>
      </c>
      <c r="JJ29" s="11">
        <v>93.5</v>
      </c>
      <c r="JK29" s="11">
        <v>95.4</v>
      </c>
      <c r="JL29" s="11">
        <v>91.6</v>
      </c>
      <c r="JM29" s="11">
        <v>90.5</v>
      </c>
      <c r="JN29" s="11">
        <v>99.5</v>
      </c>
      <c r="JO29" s="11">
        <v>102.6</v>
      </c>
      <c r="JP29" s="11">
        <v>96.6</v>
      </c>
      <c r="JQ29" s="11">
        <v>93.6</v>
      </c>
      <c r="JR29" s="11">
        <v>80.7</v>
      </c>
      <c r="JS29" s="11">
        <v>81.5</v>
      </c>
      <c r="JT29" s="11">
        <v>91.2</v>
      </c>
      <c r="JU29" s="11">
        <v>87.3</v>
      </c>
      <c r="JV29" s="11">
        <v>89.8</v>
      </c>
      <c r="JW29" s="11">
        <v>94.6</v>
      </c>
      <c r="JX29" s="11">
        <v>93.6</v>
      </c>
      <c r="JY29" s="11">
        <v>92.6</v>
      </c>
      <c r="JZ29" s="11">
        <v>101.5</v>
      </c>
      <c r="KA29" s="11">
        <v>105.8</v>
      </c>
      <c r="KB29" s="11">
        <v>103.2</v>
      </c>
      <c r="KC29" s="11">
        <v>97.5</v>
      </c>
      <c r="KD29" s="11">
        <v>85.4</v>
      </c>
      <c r="KE29" s="11">
        <v>86.5</v>
      </c>
      <c r="KF29" s="11">
        <v>97.3</v>
      </c>
      <c r="KG29" s="11">
        <v>92.8</v>
      </c>
      <c r="KH29" s="11">
        <v>92.3</v>
      </c>
      <c r="KI29" s="11">
        <v>97.1</v>
      </c>
      <c r="KJ29" s="11">
        <v>95.6</v>
      </c>
      <c r="KK29" s="11">
        <v>92.5</v>
      </c>
      <c r="KL29" s="11">
        <v>103.5</v>
      </c>
      <c r="KM29" s="11">
        <v>107.1</v>
      </c>
      <c r="KN29" s="11">
        <v>103.2</v>
      </c>
      <c r="KO29" s="11">
        <v>102.4</v>
      </c>
      <c r="KP29" s="11">
        <v>88.9</v>
      </c>
      <c r="KQ29" s="11">
        <v>90.5</v>
      </c>
      <c r="KR29" s="11">
        <v>102.9</v>
      </c>
      <c r="KS29" s="11">
        <v>95.6</v>
      </c>
      <c r="KT29" s="11">
        <v>96.9</v>
      </c>
      <c r="KU29" s="11">
        <v>100.5</v>
      </c>
      <c r="KV29" s="11">
        <v>98.7</v>
      </c>
      <c r="KW29" s="11">
        <v>95.2</v>
      </c>
      <c r="KX29" s="11">
        <v>106.8</v>
      </c>
      <c r="KY29" s="11">
        <v>110.9</v>
      </c>
      <c r="KZ29" s="11">
        <v>107.7</v>
      </c>
      <c r="LA29" s="11">
        <v>105.4</v>
      </c>
      <c r="LB29" s="11">
        <v>91.2</v>
      </c>
      <c r="LC29" s="11">
        <v>91.6</v>
      </c>
      <c r="LD29" s="11">
        <v>101.8</v>
      </c>
      <c r="LE29" s="11">
        <v>98.9</v>
      </c>
      <c r="LF29" s="11">
        <v>97.9</v>
      </c>
      <c r="LG29" s="11">
        <v>101.6</v>
      </c>
      <c r="LH29" s="11">
        <v>97.5</v>
      </c>
      <c r="LI29" s="11">
        <v>96.1</v>
      </c>
      <c r="LJ29" s="11">
        <v>107.1</v>
      </c>
      <c r="LK29" s="11">
        <v>108.8</v>
      </c>
      <c r="LL29" s="11">
        <v>108.4</v>
      </c>
      <c r="LM29" s="11">
        <v>108.2</v>
      </c>
      <c r="LN29" s="11">
        <v>94.8</v>
      </c>
      <c r="LO29" s="11">
        <v>95.6</v>
      </c>
      <c r="LP29" s="11">
        <v>111.1</v>
      </c>
      <c r="LQ29" s="11">
        <v>103.6</v>
      </c>
      <c r="LR29" s="11">
        <v>104.5</v>
      </c>
      <c r="LS29" s="11">
        <v>109.5</v>
      </c>
      <c r="LT29" s="11">
        <v>105.2</v>
      </c>
      <c r="LU29" s="11">
        <v>106.4</v>
      </c>
      <c r="LV29" s="11">
        <v>115.9</v>
      </c>
      <c r="LW29" s="11">
        <v>120.7</v>
      </c>
      <c r="LX29" s="11">
        <v>117.2</v>
      </c>
      <c r="LY29" s="11">
        <v>118.5</v>
      </c>
      <c r="LZ29" s="11">
        <v>102.5</v>
      </c>
      <c r="MA29" s="11">
        <v>104.4</v>
      </c>
      <c r="MB29" s="11">
        <v>117.1</v>
      </c>
      <c r="MC29" s="11">
        <v>111.8</v>
      </c>
      <c r="MD29" s="11">
        <v>114.3</v>
      </c>
      <c r="ME29" s="11">
        <v>119.3</v>
      </c>
      <c r="MF29" s="11">
        <v>114.6</v>
      </c>
      <c r="MG29" s="11">
        <v>113.7</v>
      </c>
      <c r="MH29" s="11">
        <v>123.9</v>
      </c>
      <c r="MI29" s="13">
        <v>129</v>
      </c>
      <c r="MJ29" s="11">
        <v>125.4</v>
      </c>
      <c r="MK29" s="11">
        <v>123.9</v>
      </c>
      <c r="ML29" s="11">
        <v>108.4</v>
      </c>
      <c r="MM29" s="11">
        <v>112.3</v>
      </c>
      <c r="MN29" s="11">
        <v>127.1</v>
      </c>
      <c r="MO29" s="11">
        <v>120.3</v>
      </c>
      <c r="MP29" s="11">
        <v>120.5</v>
      </c>
      <c r="MQ29" s="11">
        <v>121.8</v>
      </c>
      <c r="MR29" s="11">
        <v>118.6</v>
      </c>
      <c r="MS29" s="11">
        <v>115.2</v>
      </c>
      <c r="MT29" s="11">
        <v>128.19999999999999</v>
      </c>
      <c r="MU29" s="11">
        <v>132.19999999999999</v>
      </c>
      <c r="MV29" s="13">
        <v>131</v>
      </c>
      <c r="MW29" s="11">
        <v>123.9</v>
      </c>
      <c r="MX29" s="11">
        <v>112.5</v>
      </c>
      <c r="MY29" s="11">
        <v>116.2</v>
      </c>
      <c r="MZ29" s="11">
        <v>121.9</v>
      </c>
      <c r="NA29" s="11">
        <v>93.6</v>
      </c>
      <c r="NB29" s="11">
        <v>103.9</v>
      </c>
      <c r="NC29" s="11">
        <v>116.3</v>
      </c>
      <c r="ND29" s="11">
        <v>117.5</v>
      </c>
      <c r="NE29" s="11">
        <v>114.5</v>
      </c>
      <c r="NF29" s="11">
        <v>129.30000000000001</v>
      </c>
      <c r="NG29" s="11">
        <v>135.19999999999999</v>
      </c>
      <c r="NH29" s="11">
        <v>132.9</v>
      </c>
      <c r="NI29" s="11">
        <v>129.80000000000001</v>
      </c>
      <c r="NJ29" s="11">
        <v>117.7</v>
      </c>
    </row>
    <row r="30" spans="1:374" x14ac:dyDescent="0.25">
      <c r="A30" s="7" t="s">
        <v>408</v>
      </c>
      <c r="B30" s="10" t="s">
        <v>390</v>
      </c>
      <c r="C30" s="10" t="s">
        <v>390</v>
      </c>
      <c r="D30" s="10" t="s">
        <v>390</v>
      </c>
      <c r="E30" s="10" t="s">
        <v>390</v>
      </c>
      <c r="F30" s="10" t="s">
        <v>390</v>
      </c>
      <c r="G30" s="10" t="s">
        <v>390</v>
      </c>
      <c r="H30" s="10" t="s">
        <v>390</v>
      </c>
      <c r="I30" s="10" t="s">
        <v>390</v>
      </c>
      <c r="J30" s="10" t="s">
        <v>390</v>
      </c>
      <c r="K30" s="10" t="s">
        <v>390</v>
      </c>
      <c r="L30" s="10" t="s">
        <v>390</v>
      </c>
      <c r="M30" s="10" t="s">
        <v>390</v>
      </c>
      <c r="N30" s="10" t="s">
        <v>390</v>
      </c>
      <c r="O30" s="10" t="s">
        <v>390</v>
      </c>
      <c r="P30" s="10" t="s">
        <v>390</v>
      </c>
      <c r="Q30" s="10" t="s">
        <v>390</v>
      </c>
      <c r="R30" s="10" t="s">
        <v>390</v>
      </c>
      <c r="S30" s="10" t="s">
        <v>390</v>
      </c>
      <c r="T30" s="10" t="s">
        <v>390</v>
      </c>
      <c r="U30" s="10" t="s">
        <v>390</v>
      </c>
      <c r="V30" s="10" t="s">
        <v>390</v>
      </c>
      <c r="W30" s="10" t="s">
        <v>390</v>
      </c>
      <c r="X30" s="10" t="s">
        <v>390</v>
      </c>
      <c r="Y30" s="10" t="s">
        <v>390</v>
      </c>
      <c r="Z30" s="10" t="s">
        <v>390</v>
      </c>
      <c r="AA30" s="10" t="s">
        <v>390</v>
      </c>
      <c r="AB30" s="10" t="s">
        <v>390</v>
      </c>
      <c r="AC30" s="10" t="s">
        <v>390</v>
      </c>
      <c r="AD30" s="10" t="s">
        <v>390</v>
      </c>
      <c r="AE30" s="10" t="s">
        <v>390</v>
      </c>
      <c r="AF30" s="10" t="s">
        <v>390</v>
      </c>
      <c r="AG30" s="10" t="s">
        <v>390</v>
      </c>
      <c r="AH30" s="10" t="s">
        <v>390</v>
      </c>
      <c r="AI30" s="10" t="s">
        <v>390</v>
      </c>
      <c r="AJ30" s="10" t="s">
        <v>390</v>
      </c>
      <c r="AK30" s="10" t="s">
        <v>390</v>
      </c>
      <c r="AL30" s="10" t="s">
        <v>390</v>
      </c>
      <c r="AM30" s="10" t="s">
        <v>390</v>
      </c>
      <c r="AN30" s="10" t="s">
        <v>390</v>
      </c>
      <c r="AO30" s="10" t="s">
        <v>390</v>
      </c>
      <c r="AP30" s="10" t="s">
        <v>390</v>
      </c>
      <c r="AQ30" s="10" t="s">
        <v>390</v>
      </c>
      <c r="AR30" s="10" t="s">
        <v>390</v>
      </c>
      <c r="AS30" s="10" t="s">
        <v>390</v>
      </c>
      <c r="AT30" s="10" t="s">
        <v>390</v>
      </c>
      <c r="AU30" s="10" t="s">
        <v>390</v>
      </c>
      <c r="AV30" s="10" t="s">
        <v>390</v>
      </c>
      <c r="AW30" s="10" t="s">
        <v>390</v>
      </c>
      <c r="AX30" s="10" t="s">
        <v>390</v>
      </c>
      <c r="AY30" s="10" t="s">
        <v>390</v>
      </c>
      <c r="AZ30" s="10" t="s">
        <v>390</v>
      </c>
      <c r="BA30" s="10" t="s">
        <v>390</v>
      </c>
      <c r="BB30" s="10" t="s">
        <v>390</v>
      </c>
      <c r="BC30" s="10" t="s">
        <v>390</v>
      </c>
      <c r="BD30" s="10" t="s">
        <v>390</v>
      </c>
      <c r="BE30" s="10" t="s">
        <v>390</v>
      </c>
      <c r="BF30" s="10" t="s">
        <v>390</v>
      </c>
      <c r="BG30" s="10" t="s">
        <v>390</v>
      </c>
      <c r="BH30" s="10" t="s">
        <v>390</v>
      </c>
      <c r="BI30" s="10" t="s">
        <v>390</v>
      </c>
      <c r="BJ30" s="10" t="s">
        <v>390</v>
      </c>
      <c r="BK30" s="10" t="s">
        <v>390</v>
      </c>
      <c r="BL30" s="10" t="s">
        <v>390</v>
      </c>
      <c r="BM30" s="10" t="s">
        <v>390</v>
      </c>
      <c r="BN30" s="10" t="s">
        <v>390</v>
      </c>
      <c r="BO30" s="10" t="s">
        <v>390</v>
      </c>
      <c r="BP30" s="10" t="s">
        <v>390</v>
      </c>
      <c r="BQ30" s="10" t="s">
        <v>390</v>
      </c>
      <c r="BR30" s="10" t="s">
        <v>390</v>
      </c>
      <c r="BS30" s="10" t="s">
        <v>390</v>
      </c>
      <c r="BT30" s="10" t="s">
        <v>390</v>
      </c>
      <c r="BU30" s="10" t="s">
        <v>390</v>
      </c>
      <c r="BV30" s="10" t="s">
        <v>390</v>
      </c>
      <c r="BW30" s="10" t="s">
        <v>390</v>
      </c>
      <c r="BX30" s="10" t="s">
        <v>390</v>
      </c>
      <c r="BY30" s="10" t="s">
        <v>390</v>
      </c>
      <c r="BZ30" s="10" t="s">
        <v>390</v>
      </c>
      <c r="CA30" s="10" t="s">
        <v>390</v>
      </c>
      <c r="CB30" s="10" t="s">
        <v>390</v>
      </c>
      <c r="CC30" s="10" t="s">
        <v>390</v>
      </c>
      <c r="CD30" s="10" t="s">
        <v>390</v>
      </c>
      <c r="CE30" s="10" t="s">
        <v>390</v>
      </c>
      <c r="CF30" s="10" t="s">
        <v>390</v>
      </c>
      <c r="CG30" s="10" t="s">
        <v>390</v>
      </c>
      <c r="CH30" s="10" t="s">
        <v>390</v>
      </c>
      <c r="CI30" s="10" t="s">
        <v>390</v>
      </c>
      <c r="CJ30" s="10" t="s">
        <v>390</v>
      </c>
      <c r="CK30" s="10" t="s">
        <v>390</v>
      </c>
      <c r="CL30" s="10" t="s">
        <v>390</v>
      </c>
      <c r="CM30" s="10" t="s">
        <v>390</v>
      </c>
      <c r="CN30" s="10" t="s">
        <v>390</v>
      </c>
      <c r="CO30" s="10" t="s">
        <v>390</v>
      </c>
      <c r="CP30" s="10" t="s">
        <v>390</v>
      </c>
      <c r="CQ30" s="10" t="s">
        <v>390</v>
      </c>
      <c r="CR30" s="10" t="s">
        <v>390</v>
      </c>
      <c r="CS30" s="10" t="s">
        <v>390</v>
      </c>
      <c r="CT30" s="10" t="s">
        <v>390</v>
      </c>
      <c r="CU30" s="10" t="s">
        <v>390</v>
      </c>
      <c r="CV30" s="10" t="s">
        <v>390</v>
      </c>
      <c r="CW30" s="10" t="s">
        <v>390</v>
      </c>
      <c r="CX30" s="10" t="s">
        <v>390</v>
      </c>
      <c r="CY30" s="10" t="s">
        <v>390</v>
      </c>
      <c r="CZ30" s="10" t="s">
        <v>390</v>
      </c>
      <c r="DA30" s="10" t="s">
        <v>390</v>
      </c>
      <c r="DB30" s="10" t="s">
        <v>390</v>
      </c>
      <c r="DC30" s="10" t="s">
        <v>390</v>
      </c>
      <c r="DD30" s="10" t="s">
        <v>390</v>
      </c>
      <c r="DE30" s="10" t="s">
        <v>390</v>
      </c>
      <c r="DF30" s="10" t="s">
        <v>390</v>
      </c>
      <c r="DG30" s="10" t="s">
        <v>390</v>
      </c>
      <c r="DH30" s="10" t="s">
        <v>390</v>
      </c>
      <c r="DI30" s="10" t="s">
        <v>390</v>
      </c>
      <c r="DJ30" s="10" t="s">
        <v>390</v>
      </c>
      <c r="DK30" s="10" t="s">
        <v>390</v>
      </c>
      <c r="DL30" s="10" t="s">
        <v>390</v>
      </c>
      <c r="DM30" s="10" t="s">
        <v>390</v>
      </c>
      <c r="DN30" s="10" t="s">
        <v>390</v>
      </c>
      <c r="DO30" s="10" t="s">
        <v>390</v>
      </c>
      <c r="DP30" s="10" t="s">
        <v>390</v>
      </c>
      <c r="DQ30" s="10" t="s">
        <v>390</v>
      </c>
      <c r="DR30" s="12">
        <v>159.5</v>
      </c>
      <c r="DS30" s="12">
        <v>154.5</v>
      </c>
      <c r="DT30" s="12">
        <v>157.30000000000001</v>
      </c>
      <c r="DU30" s="12">
        <v>150.5</v>
      </c>
      <c r="DV30" s="12">
        <v>162.4</v>
      </c>
      <c r="DW30" s="14">
        <v>156</v>
      </c>
      <c r="DX30" s="12">
        <v>155.69999999999999</v>
      </c>
      <c r="DY30" s="12">
        <v>118.7</v>
      </c>
      <c r="DZ30" s="12">
        <v>159.69999999999999</v>
      </c>
      <c r="EA30" s="12">
        <v>163.9</v>
      </c>
      <c r="EB30" s="12">
        <v>163.30000000000001</v>
      </c>
      <c r="EC30" s="14">
        <v>149</v>
      </c>
      <c r="ED30" s="14">
        <v>159</v>
      </c>
      <c r="EE30" s="12">
        <v>153.4</v>
      </c>
      <c r="EF30" s="12">
        <v>168.2</v>
      </c>
      <c r="EG30" s="12">
        <v>157.19999999999999</v>
      </c>
      <c r="EH30" s="14">
        <v>168</v>
      </c>
      <c r="EI30" s="12">
        <v>162.69999999999999</v>
      </c>
      <c r="EJ30" s="12">
        <v>160.9</v>
      </c>
      <c r="EK30" s="12">
        <v>121.5</v>
      </c>
      <c r="EL30" s="12">
        <v>160.19999999999999</v>
      </c>
      <c r="EM30" s="12">
        <v>168.6</v>
      </c>
      <c r="EN30" s="12">
        <v>168.9</v>
      </c>
      <c r="EO30" s="12">
        <v>152.5</v>
      </c>
      <c r="EP30" s="12">
        <v>163.9</v>
      </c>
      <c r="EQ30" s="12">
        <v>156.5</v>
      </c>
      <c r="ER30" s="12">
        <v>169.2</v>
      </c>
      <c r="ES30" s="12">
        <v>164.2</v>
      </c>
      <c r="ET30" s="14">
        <v>166</v>
      </c>
      <c r="EU30" s="12">
        <v>161.1</v>
      </c>
      <c r="EV30" s="14">
        <v>167</v>
      </c>
      <c r="EW30" s="12">
        <v>119.3</v>
      </c>
      <c r="EX30" s="14">
        <v>158</v>
      </c>
      <c r="EY30" s="12">
        <v>168.3</v>
      </c>
      <c r="EZ30" s="12">
        <v>160.5</v>
      </c>
      <c r="FA30" s="12">
        <v>145.1</v>
      </c>
      <c r="FB30" s="12">
        <v>158.69999999999999</v>
      </c>
      <c r="FC30" s="14">
        <v>156</v>
      </c>
      <c r="FD30" s="12">
        <v>154.5</v>
      </c>
      <c r="FE30" s="12">
        <v>155.9</v>
      </c>
      <c r="FF30" s="12">
        <v>158.6</v>
      </c>
      <c r="FG30" s="12">
        <v>149.6</v>
      </c>
      <c r="FH30" s="12">
        <v>161.30000000000001</v>
      </c>
      <c r="FI30" s="12">
        <v>117.5</v>
      </c>
      <c r="FJ30" s="12">
        <v>152.30000000000001</v>
      </c>
      <c r="FK30" s="12">
        <v>162.1</v>
      </c>
      <c r="FL30" s="12">
        <v>158.5</v>
      </c>
      <c r="FM30" s="12">
        <v>141.9</v>
      </c>
      <c r="FN30" s="12">
        <v>149.30000000000001</v>
      </c>
      <c r="FO30" s="12">
        <v>142.9</v>
      </c>
      <c r="FP30" s="12">
        <v>158.1</v>
      </c>
      <c r="FQ30" s="12">
        <v>150.4</v>
      </c>
      <c r="FR30" s="12">
        <v>153.9</v>
      </c>
      <c r="FS30" s="12">
        <v>149.19999999999999</v>
      </c>
      <c r="FT30" s="12">
        <v>153.80000000000001</v>
      </c>
      <c r="FU30" s="12">
        <v>113.6</v>
      </c>
      <c r="FV30" s="12">
        <v>143.30000000000001</v>
      </c>
      <c r="FW30" s="12">
        <v>147.69999999999999</v>
      </c>
      <c r="FX30" s="12">
        <v>150.5</v>
      </c>
      <c r="FY30" s="12">
        <v>136.19999999999999</v>
      </c>
      <c r="FZ30" s="12">
        <v>153.69999999999999</v>
      </c>
      <c r="GA30" s="12">
        <v>154.69999999999999</v>
      </c>
      <c r="GB30" s="12">
        <v>156.9</v>
      </c>
      <c r="GC30" s="12">
        <v>151.1</v>
      </c>
      <c r="GD30" s="12">
        <v>152.80000000000001</v>
      </c>
      <c r="GE30" s="12">
        <v>157.6</v>
      </c>
      <c r="GF30" s="14">
        <v>154</v>
      </c>
      <c r="GG30" s="12">
        <v>115.1</v>
      </c>
      <c r="GH30" s="12">
        <v>152.69999999999999</v>
      </c>
      <c r="GI30" s="12">
        <v>153.4</v>
      </c>
      <c r="GJ30" s="14">
        <v>160</v>
      </c>
      <c r="GK30" s="12">
        <v>140.30000000000001</v>
      </c>
      <c r="GL30" s="12">
        <v>146.30000000000001</v>
      </c>
      <c r="GM30" s="14">
        <v>145</v>
      </c>
      <c r="GN30" s="12">
        <v>153.19999999999999</v>
      </c>
      <c r="GO30" s="12">
        <v>140.6</v>
      </c>
      <c r="GP30" s="12">
        <v>152.30000000000001</v>
      </c>
      <c r="GQ30" s="12">
        <v>151.80000000000001</v>
      </c>
      <c r="GR30" s="12">
        <v>152.6</v>
      </c>
      <c r="GS30" s="12">
        <v>117.2</v>
      </c>
      <c r="GT30" s="12">
        <v>149.9</v>
      </c>
      <c r="GU30" s="12">
        <v>151.30000000000001</v>
      </c>
      <c r="GV30" s="14">
        <v>156</v>
      </c>
      <c r="GW30" s="12">
        <v>141.5</v>
      </c>
      <c r="GX30" s="12">
        <v>148.4</v>
      </c>
      <c r="GY30" s="12">
        <v>144.30000000000001</v>
      </c>
      <c r="GZ30" s="12">
        <v>150.5</v>
      </c>
      <c r="HA30" s="12">
        <v>140.1</v>
      </c>
      <c r="HB30" s="12">
        <v>148.80000000000001</v>
      </c>
      <c r="HC30" s="12">
        <v>148.19999999999999</v>
      </c>
      <c r="HD30" s="12">
        <v>145.19999999999999</v>
      </c>
      <c r="HE30" s="12">
        <v>114.4</v>
      </c>
      <c r="HF30" s="14">
        <v>144</v>
      </c>
      <c r="HG30" s="14">
        <v>151</v>
      </c>
      <c r="HH30" s="14">
        <v>150</v>
      </c>
      <c r="HI30" s="12">
        <v>132.80000000000001</v>
      </c>
      <c r="HJ30" s="12">
        <v>144.5</v>
      </c>
      <c r="HK30" s="12">
        <v>143.5</v>
      </c>
      <c r="HL30" s="12">
        <v>141.1</v>
      </c>
      <c r="HM30" s="12">
        <v>140.80000000000001</v>
      </c>
      <c r="HN30" s="12">
        <v>139.80000000000001</v>
      </c>
      <c r="HO30" s="14">
        <v>139</v>
      </c>
      <c r="HP30" s="12">
        <v>139.9</v>
      </c>
      <c r="HQ30" s="12">
        <v>113.3</v>
      </c>
      <c r="HR30" s="12">
        <v>136.4</v>
      </c>
      <c r="HS30" s="12">
        <v>136.6</v>
      </c>
      <c r="HT30" s="12">
        <v>135.30000000000001</v>
      </c>
      <c r="HU30" s="12">
        <v>117.8</v>
      </c>
      <c r="HV30" s="12">
        <v>120.2</v>
      </c>
      <c r="HW30" s="12">
        <v>120.5</v>
      </c>
      <c r="HX30" s="12">
        <v>124.4</v>
      </c>
      <c r="HY30" s="12">
        <v>120.3</v>
      </c>
      <c r="HZ30" s="12">
        <v>123.9</v>
      </c>
      <c r="IA30" s="12">
        <v>122.1</v>
      </c>
      <c r="IB30" s="12">
        <v>126.6</v>
      </c>
      <c r="IC30" s="12">
        <v>101.9</v>
      </c>
      <c r="ID30" s="14">
        <v>127</v>
      </c>
      <c r="IE30" s="12">
        <v>127.9</v>
      </c>
      <c r="IF30" s="12">
        <v>127.4</v>
      </c>
      <c r="IG30" s="12">
        <v>114.9</v>
      </c>
      <c r="IH30" s="14">
        <v>120</v>
      </c>
      <c r="II30" s="12">
        <v>118.7</v>
      </c>
      <c r="IJ30" s="12">
        <v>123.8</v>
      </c>
      <c r="IK30" s="12">
        <v>117.2</v>
      </c>
      <c r="IL30" s="14">
        <v>123</v>
      </c>
      <c r="IM30" s="12">
        <v>120.8</v>
      </c>
      <c r="IN30" s="12">
        <v>122.4</v>
      </c>
      <c r="IO30" s="12">
        <v>100.2</v>
      </c>
      <c r="IP30" s="12">
        <v>120.2</v>
      </c>
      <c r="IQ30" s="12">
        <v>119.1</v>
      </c>
      <c r="IR30" s="12">
        <v>121.1</v>
      </c>
      <c r="IS30" s="12">
        <v>111.1</v>
      </c>
      <c r="IT30" s="12">
        <v>115.7</v>
      </c>
      <c r="IU30" s="12">
        <v>116.5</v>
      </c>
      <c r="IV30" s="12">
        <v>122.6</v>
      </c>
      <c r="IW30" s="12">
        <v>115.4</v>
      </c>
      <c r="IX30" s="12">
        <v>118.6</v>
      </c>
      <c r="IY30" s="12">
        <v>114.4</v>
      </c>
      <c r="IZ30" s="12">
        <v>116.8</v>
      </c>
      <c r="JA30" s="12">
        <v>96.3</v>
      </c>
      <c r="JB30" s="14">
        <v>114</v>
      </c>
      <c r="JC30" s="12">
        <v>111.7</v>
      </c>
      <c r="JD30" s="12">
        <v>111.6</v>
      </c>
      <c r="JE30" s="12">
        <v>99.1</v>
      </c>
      <c r="JF30" s="12">
        <v>105.9</v>
      </c>
      <c r="JG30" s="12">
        <v>106.2</v>
      </c>
      <c r="JH30" s="12">
        <v>109.2</v>
      </c>
      <c r="JI30" s="12">
        <v>100.1</v>
      </c>
      <c r="JJ30" s="14">
        <v>107</v>
      </c>
      <c r="JK30" s="12">
        <v>105.5</v>
      </c>
      <c r="JL30" s="12">
        <v>108.5</v>
      </c>
      <c r="JM30" s="12">
        <v>90.6</v>
      </c>
      <c r="JN30" s="12">
        <v>104.6</v>
      </c>
      <c r="JO30" s="12">
        <v>103.3</v>
      </c>
      <c r="JP30" s="12">
        <v>103.5</v>
      </c>
      <c r="JQ30" s="12">
        <v>91.9</v>
      </c>
      <c r="JR30" s="12">
        <v>100.4</v>
      </c>
      <c r="JS30" s="12">
        <v>99.1</v>
      </c>
      <c r="JT30" s="12">
        <v>105.4</v>
      </c>
      <c r="JU30" s="12">
        <v>99.5</v>
      </c>
      <c r="JV30" s="12">
        <v>104.2</v>
      </c>
      <c r="JW30" s="12">
        <v>101.3</v>
      </c>
      <c r="JX30" s="12">
        <v>102.4</v>
      </c>
      <c r="JY30" s="12">
        <v>84.8</v>
      </c>
      <c r="JZ30" s="14">
        <v>101</v>
      </c>
      <c r="KA30" s="12">
        <v>101.8</v>
      </c>
      <c r="KB30" s="12">
        <v>103.5</v>
      </c>
      <c r="KC30" s="12">
        <v>92.3</v>
      </c>
      <c r="KD30" s="12">
        <v>101.6</v>
      </c>
      <c r="KE30" s="12">
        <v>101.2</v>
      </c>
      <c r="KF30" s="12">
        <v>100.8</v>
      </c>
      <c r="KG30" s="12">
        <v>99.5</v>
      </c>
      <c r="KH30" s="12">
        <v>102.7</v>
      </c>
      <c r="KI30" s="12">
        <v>100.6</v>
      </c>
      <c r="KJ30" s="12">
        <v>104.2</v>
      </c>
      <c r="KK30" s="12">
        <v>84.5</v>
      </c>
      <c r="KL30" s="12">
        <v>99.1</v>
      </c>
      <c r="KM30" s="12">
        <v>101.5</v>
      </c>
      <c r="KN30" s="12">
        <v>101.4</v>
      </c>
      <c r="KO30" s="12">
        <v>90.2</v>
      </c>
      <c r="KP30" s="12">
        <v>97.3</v>
      </c>
      <c r="KQ30" s="12">
        <v>98.4</v>
      </c>
      <c r="KR30" s="12">
        <v>102.4</v>
      </c>
      <c r="KS30" s="12">
        <v>99.8</v>
      </c>
      <c r="KT30" s="12">
        <v>104.3</v>
      </c>
      <c r="KU30" s="12">
        <v>103.4</v>
      </c>
      <c r="KV30" s="12">
        <v>107.6</v>
      </c>
      <c r="KW30" s="12">
        <v>85.6</v>
      </c>
      <c r="KX30" s="12">
        <v>102.6</v>
      </c>
      <c r="KY30" s="12">
        <v>104.9</v>
      </c>
      <c r="KZ30" s="12">
        <v>102.2</v>
      </c>
      <c r="LA30" s="12">
        <v>91.2</v>
      </c>
      <c r="LB30" s="12">
        <v>100.6</v>
      </c>
      <c r="LC30" s="12">
        <v>101.7</v>
      </c>
      <c r="LD30" s="12">
        <v>103.7</v>
      </c>
      <c r="LE30" s="12">
        <v>102.3</v>
      </c>
      <c r="LF30" s="12">
        <v>104.1</v>
      </c>
      <c r="LG30" s="12">
        <v>104.2</v>
      </c>
      <c r="LH30" s="12">
        <v>106.3</v>
      </c>
      <c r="LI30" s="12">
        <v>87.6</v>
      </c>
      <c r="LJ30" s="12">
        <v>103.4</v>
      </c>
      <c r="LK30" s="12">
        <v>101.8</v>
      </c>
      <c r="LL30" s="12">
        <v>104.5</v>
      </c>
      <c r="LM30" s="12">
        <v>95.2</v>
      </c>
      <c r="LN30" s="12">
        <v>104.7</v>
      </c>
      <c r="LO30" s="12">
        <v>102.4</v>
      </c>
      <c r="LP30" s="12">
        <v>109.1</v>
      </c>
      <c r="LQ30" s="12">
        <v>100.2</v>
      </c>
      <c r="LR30" s="12">
        <v>109.6</v>
      </c>
      <c r="LS30" s="14">
        <v>108</v>
      </c>
      <c r="LT30" s="12">
        <v>111.5</v>
      </c>
      <c r="LU30" s="12">
        <v>94.1</v>
      </c>
      <c r="LV30" s="12">
        <v>106.6</v>
      </c>
      <c r="LW30" s="12">
        <v>105.9</v>
      </c>
      <c r="LX30" s="12">
        <v>107.5</v>
      </c>
      <c r="LY30" s="12">
        <v>95.3</v>
      </c>
      <c r="LZ30" s="12">
        <v>106.9</v>
      </c>
      <c r="MA30" s="12">
        <v>104.1</v>
      </c>
      <c r="MB30" s="12">
        <v>112.2</v>
      </c>
      <c r="MC30" s="12">
        <v>104.8</v>
      </c>
      <c r="MD30" s="12">
        <v>108.9</v>
      </c>
      <c r="ME30" s="12">
        <v>108.6</v>
      </c>
      <c r="MF30" s="12">
        <v>111.9</v>
      </c>
      <c r="MG30" s="12">
        <v>91.8</v>
      </c>
      <c r="MH30" s="12">
        <v>107.3</v>
      </c>
      <c r="MI30" s="12">
        <v>107.1</v>
      </c>
      <c r="MJ30" s="12">
        <v>105.4</v>
      </c>
      <c r="MK30" s="12">
        <v>94.3</v>
      </c>
      <c r="ML30" s="12">
        <v>104.9</v>
      </c>
      <c r="MM30" s="12">
        <v>102.7</v>
      </c>
      <c r="MN30" s="12">
        <v>106.7</v>
      </c>
      <c r="MO30" s="12">
        <v>105.1</v>
      </c>
      <c r="MP30" s="12">
        <v>110.4</v>
      </c>
      <c r="MQ30" s="12">
        <v>104.4</v>
      </c>
      <c r="MR30" s="12">
        <v>111.7</v>
      </c>
      <c r="MS30" s="12">
        <v>88.6</v>
      </c>
      <c r="MT30" s="12">
        <v>103.1</v>
      </c>
      <c r="MU30" s="12">
        <v>105.8</v>
      </c>
      <c r="MV30" s="12">
        <v>105.9</v>
      </c>
      <c r="MW30" s="12">
        <v>97.3</v>
      </c>
      <c r="MX30" s="12">
        <v>107.1</v>
      </c>
      <c r="MY30" s="12">
        <v>103.9</v>
      </c>
      <c r="MZ30" s="12">
        <v>99.3</v>
      </c>
      <c r="NA30" s="12">
        <v>77.3</v>
      </c>
      <c r="NB30" s="12">
        <v>84.2</v>
      </c>
      <c r="NC30" s="12">
        <v>91.2</v>
      </c>
      <c r="ND30" s="12">
        <v>103.5</v>
      </c>
      <c r="NE30" s="12">
        <v>90.2</v>
      </c>
      <c r="NF30" s="12">
        <v>104.9</v>
      </c>
      <c r="NG30" s="12">
        <v>105.8</v>
      </c>
      <c r="NH30" s="12">
        <v>102.6</v>
      </c>
      <c r="NI30" s="12">
        <v>93.1</v>
      </c>
      <c r="NJ30" s="12">
        <v>101.1</v>
      </c>
    </row>
    <row r="31" spans="1:374" x14ac:dyDescent="0.25">
      <c r="A31" s="7" t="s">
        <v>409</v>
      </c>
      <c r="B31" s="9" t="s">
        <v>390</v>
      </c>
      <c r="C31" s="9" t="s">
        <v>390</v>
      </c>
      <c r="D31" s="9" t="s">
        <v>390</v>
      </c>
      <c r="E31" s="9" t="s">
        <v>390</v>
      </c>
      <c r="F31" s="9" t="s">
        <v>390</v>
      </c>
      <c r="G31" s="9" t="s">
        <v>390</v>
      </c>
      <c r="H31" s="9" t="s">
        <v>390</v>
      </c>
      <c r="I31" s="9" t="s">
        <v>390</v>
      </c>
      <c r="J31" s="9" t="s">
        <v>390</v>
      </c>
      <c r="K31" s="9" t="s">
        <v>390</v>
      </c>
      <c r="L31" s="9" t="s">
        <v>390</v>
      </c>
      <c r="M31" s="9" t="s">
        <v>390</v>
      </c>
      <c r="N31" s="9" t="s">
        <v>390</v>
      </c>
      <c r="O31" s="9" t="s">
        <v>390</v>
      </c>
      <c r="P31" s="9" t="s">
        <v>390</v>
      </c>
      <c r="Q31" s="9" t="s">
        <v>390</v>
      </c>
      <c r="R31" s="9" t="s">
        <v>390</v>
      </c>
      <c r="S31" s="9" t="s">
        <v>390</v>
      </c>
      <c r="T31" s="9" t="s">
        <v>390</v>
      </c>
      <c r="U31" s="9" t="s">
        <v>390</v>
      </c>
      <c r="V31" s="9" t="s">
        <v>390</v>
      </c>
      <c r="W31" s="9" t="s">
        <v>390</v>
      </c>
      <c r="X31" s="9" t="s">
        <v>390</v>
      </c>
      <c r="Y31" s="9" t="s">
        <v>390</v>
      </c>
      <c r="Z31" s="9" t="s">
        <v>390</v>
      </c>
      <c r="AA31" s="9" t="s">
        <v>390</v>
      </c>
      <c r="AB31" s="9" t="s">
        <v>390</v>
      </c>
      <c r="AC31" s="9" t="s">
        <v>390</v>
      </c>
      <c r="AD31" s="9" t="s">
        <v>390</v>
      </c>
      <c r="AE31" s="9" t="s">
        <v>390</v>
      </c>
      <c r="AF31" s="9" t="s">
        <v>390</v>
      </c>
      <c r="AG31" s="9" t="s">
        <v>390</v>
      </c>
      <c r="AH31" s="9" t="s">
        <v>390</v>
      </c>
      <c r="AI31" s="9" t="s">
        <v>390</v>
      </c>
      <c r="AJ31" s="9" t="s">
        <v>390</v>
      </c>
      <c r="AK31" s="9" t="s">
        <v>390</v>
      </c>
      <c r="AL31" s="9" t="s">
        <v>390</v>
      </c>
      <c r="AM31" s="9" t="s">
        <v>390</v>
      </c>
      <c r="AN31" s="9" t="s">
        <v>390</v>
      </c>
      <c r="AO31" s="9" t="s">
        <v>390</v>
      </c>
      <c r="AP31" s="9" t="s">
        <v>390</v>
      </c>
      <c r="AQ31" s="9" t="s">
        <v>390</v>
      </c>
      <c r="AR31" s="9" t="s">
        <v>390</v>
      </c>
      <c r="AS31" s="9" t="s">
        <v>390</v>
      </c>
      <c r="AT31" s="9" t="s">
        <v>390</v>
      </c>
      <c r="AU31" s="9" t="s">
        <v>390</v>
      </c>
      <c r="AV31" s="9" t="s">
        <v>390</v>
      </c>
      <c r="AW31" s="9" t="s">
        <v>390</v>
      </c>
      <c r="AX31" s="9" t="s">
        <v>390</v>
      </c>
      <c r="AY31" s="9" t="s">
        <v>390</v>
      </c>
      <c r="AZ31" s="9" t="s">
        <v>390</v>
      </c>
      <c r="BA31" s="9" t="s">
        <v>390</v>
      </c>
      <c r="BB31" s="9" t="s">
        <v>390</v>
      </c>
      <c r="BC31" s="9" t="s">
        <v>390</v>
      </c>
      <c r="BD31" s="9" t="s">
        <v>390</v>
      </c>
      <c r="BE31" s="9" t="s">
        <v>390</v>
      </c>
      <c r="BF31" s="9" t="s">
        <v>390</v>
      </c>
      <c r="BG31" s="9" t="s">
        <v>390</v>
      </c>
      <c r="BH31" s="9" t="s">
        <v>390</v>
      </c>
      <c r="BI31" s="9" t="s">
        <v>390</v>
      </c>
      <c r="BJ31" s="9" t="s">
        <v>390</v>
      </c>
      <c r="BK31" s="9" t="s">
        <v>390</v>
      </c>
      <c r="BL31" s="9" t="s">
        <v>390</v>
      </c>
      <c r="BM31" s="9" t="s">
        <v>390</v>
      </c>
      <c r="BN31" s="9" t="s">
        <v>390</v>
      </c>
      <c r="BO31" s="9" t="s">
        <v>390</v>
      </c>
      <c r="BP31" s="9" t="s">
        <v>390</v>
      </c>
      <c r="BQ31" s="9" t="s">
        <v>390</v>
      </c>
      <c r="BR31" s="9" t="s">
        <v>390</v>
      </c>
      <c r="BS31" s="9" t="s">
        <v>390</v>
      </c>
      <c r="BT31" s="9" t="s">
        <v>390</v>
      </c>
      <c r="BU31" s="9" t="s">
        <v>390</v>
      </c>
      <c r="BV31" s="9" t="s">
        <v>390</v>
      </c>
      <c r="BW31" s="9" t="s">
        <v>390</v>
      </c>
      <c r="BX31" s="9" t="s">
        <v>390</v>
      </c>
      <c r="BY31" s="9" t="s">
        <v>390</v>
      </c>
      <c r="BZ31" s="9" t="s">
        <v>390</v>
      </c>
      <c r="CA31" s="9" t="s">
        <v>390</v>
      </c>
      <c r="CB31" s="9" t="s">
        <v>390</v>
      </c>
      <c r="CC31" s="9" t="s">
        <v>390</v>
      </c>
      <c r="CD31" s="9" t="s">
        <v>390</v>
      </c>
      <c r="CE31" s="9" t="s">
        <v>390</v>
      </c>
      <c r="CF31" s="9" t="s">
        <v>390</v>
      </c>
      <c r="CG31" s="9" t="s">
        <v>390</v>
      </c>
      <c r="CH31" s="9" t="s">
        <v>390</v>
      </c>
      <c r="CI31" s="9" t="s">
        <v>390</v>
      </c>
      <c r="CJ31" s="9" t="s">
        <v>390</v>
      </c>
      <c r="CK31" s="9" t="s">
        <v>390</v>
      </c>
      <c r="CL31" s="9" t="s">
        <v>390</v>
      </c>
      <c r="CM31" s="9" t="s">
        <v>390</v>
      </c>
      <c r="CN31" s="9" t="s">
        <v>390</v>
      </c>
      <c r="CO31" s="9" t="s">
        <v>390</v>
      </c>
      <c r="CP31" s="9" t="s">
        <v>390</v>
      </c>
      <c r="CQ31" s="9" t="s">
        <v>390</v>
      </c>
      <c r="CR31" s="9" t="s">
        <v>390</v>
      </c>
      <c r="CS31" s="9" t="s">
        <v>390</v>
      </c>
      <c r="CT31" s="9" t="s">
        <v>390</v>
      </c>
      <c r="CU31" s="9" t="s">
        <v>390</v>
      </c>
      <c r="CV31" s="9" t="s">
        <v>390</v>
      </c>
      <c r="CW31" s="9" t="s">
        <v>390</v>
      </c>
      <c r="CX31" s="9" t="s">
        <v>390</v>
      </c>
      <c r="CY31" s="9" t="s">
        <v>390</v>
      </c>
      <c r="CZ31" s="9" t="s">
        <v>390</v>
      </c>
      <c r="DA31" s="9" t="s">
        <v>390</v>
      </c>
      <c r="DB31" s="9" t="s">
        <v>390</v>
      </c>
      <c r="DC31" s="9" t="s">
        <v>390</v>
      </c>
      <c r="DD31" s="9" t="s">
        <v>390</v>
      </c>
      <c r="DE31" s="9" t="s">
        <v>390</v>
      </c>
      <c r="DF31" s="9" t="s">
        <v>390</v>
      </c>
      <c r="DG31" s="9" t="s">
        <v>390</v>
      </c>
      <c r="DH31" s="9" t="s">
        <v>390</v>
      </c>
      <c r="DI31" s="9" t="s">
        <v>390</v>
      </c>
      <c r="DJ31" s="9" t="s">
        <v>390</v>
      </c>
      <c r="DK31" s="9" t="s">
        <v>390</v>
      </c>
      <c r="DL31" s="9" t="s">
        <v>390</v>
      </c>
      <c r="DM31" s="9" t="s">
        <v>390</v>
      </c>
      <c r="DN31" s="9" t="s">
        <v>390</v>
      </c>
      <c r="DO31" s="9" t="s">
        <v>390</v>
      </c>
      <c r="DP31" s="9" t="s">
        <v>390</v>
      </c>
      <c r="DQ31" s="9" t="s">
        <v>390</v>
      </c>
      <c r="DR31" s="11">
        <v>47.8</v>
      </c>
      <c r="DS31" s="11">
        <v>51.6</v>
      </c>
      <c r="DT31" s="11">
        <v>59.2</v>
      </c>
      <c r="DU31" s="11">
        <v>60.6</v>
      </c>
      <c r="DV31" s="11">
        <v>60.7</v>
      </c>
      <c r="DW31" s="11">
        <v>62.4</v>
      </c>
      <c r="DX31" s="11">
        <v>60.7</v>
      </c>
      <c r="DY31" s="11">
        <v>58.9</v>
      </c>
      <c r="DZ31" s="13">
        <v>61</v>
      </c>
      <c r="EA31" s="11">
        <v>62.5</v>
      </c>
      <c r="EB31" s="11">
        <v>62.8</v>
      </c>
      <c r="EC31" s="11">
        <v>59.2</v>
      </c>
      <c r="ED31" s="11">
        <v>52.2</v>
      </c>
      <c r="EE31" s="11">
        <v>56.7</v>
      </c>
      <c r="EF31" s="11">
        <v>62.7</v>
      </c>
      <c r="EG31" s="11">
        <v>63.9</v>
      </c>
      <c r="EH31" s="11">
        <v>64.8</v>
      </c>
      <c r="EI31" s="13">
        <v>64</v>
      </c>
      <c r="EJ31" s="11">
        <v>64.2</v>
      </c>
      <c r="EK31" s="11">
        <v>61.2</v>
      </c>
      <c r="EL31" s="11">
        <v>63.8</v>
      </c>
      <c r="EM31" s="11">
        <v>66.099999999999994</v>
      </c>
      <c r="EN31" s="11">
        <v>65.3</v>
      </c>
      <c r="EO31" s="13">
        <v>59</v>
      </c>
      <c r="EP31" s="11">
        <v>50.7</v>
      </c>
      <c r="EQ31" s="11">
        <v>54.4</v>
      </c>
      <c r="ER31" s="11">
        <v>60.5</v>
      </c>
      <c r="ES31" s="11">
        <v>64.099999999999994</v>
      </c>
      <c r="ET31" s="11">
        <v>60.4</v>
      </c>
      <c r="EU31" s="13">
        <v>65</v>
      </c>
      <c r="EV31" s="13">
        <v>65</v>
      </c>
      <c r="EW31" s="11">
        <v>64.400000000000006</v>
      </c>
      <c r="EX31" s="11">
        <v>65.599999999999994</v>
      </c>
      <c r="EY31" s="11">
        <v>68.8</v>
      </c>
      <c r="EZ31" s="11">
        <v>68.900000000000006</v>
      </c>
      <c r="FA31" s="11">
        <v>61.7</v>
      </c>
      <c r="FB31" s="11">
        <v>53.2</v>
      </c>
      <c r="FC31" s="11">
        <v>53.7</v>
      </c>
      <c r="FD31" s="11">
        <v>57.4</v>
      </c>
      <c r="FE31" s="11">
        <v>62.1</v>
      </c>
      <c r="FF31" s="11">
        <v>64.5</v>
      </c>
      <c r="FG31" s="11">
        <v>66.400000000000006</v>
      </c>
      <c r="FH31" s="11">
        <v>64.900000000000006</v>
      </c>
      <c r="FI31" s="11">
        <v>62.7</v>
      </c>
      <c r="FJ31" s="11">
        <v>65.5</v>
      </c>
      <c r="FK31" s="13">
        <v>68</v>
      </c>
      <c r="FL31" s="11">
        <v>66.8</v>
      </c>
      <c r="FM31" s="13">
        <v>62</v>
      </c>
      <c r="FN31" s="11">
        <v>52.8</v>
      </c>
      <c r="FO31" s="11">
        <v>55.5</v>
      </c>
      <c r="FP31" s="11">
        <v>61.3</v>
      </c>
      <c r="FQ31" s="11">
        <v>60.5</v>
      </c>
      <c r="FR31" s="11">
        <v>66.900000000000006</v>
      </c>
      <c r="FS31" s="11">
        <v>66.3</v>
      </c>
      <c r="FT31" s="11">
        <v>66.400000000000006</v>
      </c>
      <c r="FU31" s="11">
        <v>63.6</v>
      </c>
      <c r="FV31" s="11">
        <v>66.400000000000006</v>
      </c>
      <c r="FW31" s="11">
        <v>69.599999999999994</v>
      </c>
      <c r="FX31" s="11">
        <v>68.099999999999994</v>
      </c>
      <c r="FY31" s="11">
        <v>61.5</v>
      </c>
      <c r="FZ31" s="11">
        <v>54.7</v>
      </c>
      <c r="GA31" s="11">
        <v>54.8</v>
      </c>
      <c r="GB31" s="11">
        <v>61.5</v>
      </c>
      <c r="GC31" s="11">
        <v>61.5</v>
      </c>
      <c r="GD31" s="11">
        <v>60.1</v>
      </c>
      <c r="GE31" s="13">
        <v>64</v>
      </c>
      <c r="GF31" s="11">
        <v>63.3</v>
      </c>
      <c r="GG31" s="11">
        <v>60.8</v>
      </c>
      <c r="GH31" s="11">
        <v>67.599999999999994</v>
      </c>
      <c r="GI31" s="11">
        <v>72.900000000000006</v>
      </c>
      <c r="GJ31" s="11">
        <v>70.400000000000006</v>
      </c>
      <c r="GK31" s="11">
        <v>68.3</v>
      </c>
      <c r="GL31" s="13">
        <v>58</v>
      </c>
      <c r="GM31" s="11">
        <v>59.1</v>
      </c>
      <c r="GN31" s="11">
        <v>67.099999999999994</v>
      </c>
      <c r="GO31" s="11">
        <v>64.400000000000006</v>
      </c>
      <c r="GP31" s="13">
        <v>70</v>
      </c>
      <c r="GQ31" s="11">
        <v>72.099999999999994</v>
      </c>
      <c r="GR31" s="11">
        <v>71.5</v>
      </c>
      <c r="GS31" s="11">
        <v>67.900000000000006</v>
      </c>
      <c r="GT31" s="11">
        <v>77.400000000000006</v>
      </c>
      <c r="GU31" s="11">
        <v>79.400000000000006</v>
      </c>
      <c r="GV31" s="11">
        <v>77.900000000000006</v>
      </c>
      <c r="GW31" s="11">
        <v>77.099999999999994</v>
      </c>
      <c r="GX31" s="11">
        <v>65.099999999999994</v>
      </c>
      <c r="GY31" s="11">
        <v>68.900000000000006</v>
      </c>
      <c r="GZ31" s="11">
        <v>79.900000000000006</v>
      </c>
      <c r="HA31" s="11">
        <v>72.7</v>
      </c>
      <c r="HB31" s="11">
        <v>80.2</v>
      </c>
      <c r="HC31" s="11">
        <v>80.400000000000006</v>
      </c>
      <c r="HD31" s="11">
        <v>81.900000000000006</v>
      </c>
      <c r="HE31" s="11">
        <v>76.099999999999994</v>
      </c>
      <c r="HF31" s="11">
        <v>85.3</v>
      </c>
      <c r="HG31" s="11">
        <v>91.1</v>
      </c>
      <c r="HH31" s="11">
        <v>90.8</v>
      </c>
      <c r="HI31" s="11">
        <v>86.2</v>
      </c>
      <c r="HJ31" s="11">
        <v>72.3</v>
      </c>
      <c r="HK31" s="11">
        <v>77.599999999999994</v>
      </c>
      <c r="HL31" s="11">
        <v>86.1</v>
      </c>
      <c r="HM31" s="11">
        <v>81.099999999999994</v>
      </c>
      <c r="HN31" s="13">
        <v>92</v>
      </c>
      <c r="HO31" s="11">
        <v>89.2</v>
      </c>
      <c r="HP31" s="11">
        <v>88.1</v>
      </c>
      <c r="HQ31" s="11">
        <v>83.4</v>
      </c>
      <c r="HR31" s="11">
        <v>93.1</v>
      </c>
      <c r="HS31" s="11">
        <v>94.4</v>
      </c>
      <c r="HT31" s="13">
        <v>91</v>
      </c>
      <c r="HU31" s="11">
        <v>80.2</v>
      </c>
      <c r="HV31" s="11">
        <v>64.3</v>
      </c>
      <c r="HW31" s="11">
        <v>68.8</v>
      </c>
      <c r="HX31" s="11">
        <v>77.599999999999994</v>
      </c>
      <c r="HY31" s="13">
        <v>72</v>
      </c>
      <c r="HZ31" s="11">
        <v>81.599999999999994</v>
      </c>
      <c r="IA31" s="11">
        <v>83.5</v>
      </c>
      <c r="IB31" s="11">
        <v>81.900000000000006</v>
      </c>
      <c r="IC31" s="11">
        <v>74.400000000000006</v>
      </c>
      <c r="ID31" s="11">
        <v>85.4</v>
      </c>
      <c r="IE31" s="11">
        <v>88.1</v>
      </c>
      <c r="IF31" s="13">
        <v>88</v>
      </c>
      <c r="IG31" s="11">
        <v>83.1</v>
      </c>
      <c r="IH31" s="11">
        <v>67.900000000000006</v>
      </c>
      <c r="II31" s="11">
        <v>67.2</v>
      </c>
      <c r="IJ31" s="11">
        <v>77.099999999999994</v>
      </c>
      <c r="IK31" s="11">
        <v>73.400000000000006</v>
      </c>
      <c r="IL31" s="11">
        <v>79.099999999999994</v>
      </c>
      <c r="IM31" s="11">
        <v>85.6</v>
      </c>
      <c r="IN31" s="11">
        <v>81.099999999999994</v>
      </c>
      <c r="IO31" s="11">
        <v>70.5</v>
      </c>
      <c r="IP31" s="11">
        <v>86.9</v>
      </c>
      <c r="IQ31" s="11">
        <v>92.3</v>
      </c>
      <c r="IR31" s="11">
        <v>89.3</v>
      </c>
      <c r="IS31" s="11">
        <v>89.1</v>
      </c>
      <c r="IT31" s="11">
        <v>73.2</v>
      </c>
      <c r="IU31" s="11">
        <v>74.900000000000006</v>
      </c>
      <c r="IV31" s="11">
        <v>84.7</v>
      </c>
      <c r="IW31" s="11">
        <v>78.599999999999994</v>
      </c>
      <c r="IX31" s="11">
        <v>85.6</v>
      </c>
      <c r="IY31" s="11">
        <v>86.3</v>
      </c>
      <c r="IZ31" s="11">
        <v>87.2</v>
      </c>
      <c r="JA31" s="11">
        <v>79.900000000000006</v>
      </c>
      <c r="JB31" s="11">
        <v>91.8</v>
      </c>
      <c r="JC31" s="11">
        <v>96.3</v>
      </c>
      <c r="JD31" s="11">
        <v>95.9</v>
      </c>
      <c r="JE31" s="11">
        <v>92.4</v>
      </c>
      <c r="JF31" s="11">
        <v>76.3</v>
      </c>
      <c r="JG31" s="11">
        <v>76.400000000000006</v>
      </c>
      <c r="JH31" s="11">
        <v>87.1</v>
      </c>
      <c r="JI31" s="11">
        <v>80.900000000000006</v>
      </c>
      <c r="JJ31" s="11">
        <v>92.2</v>
      </c>
      <c r="JK31" s="13">
        <v>89</v>
      </c>
      <c r="JL31" s="13">
        <v>88</v>
      </c>
      <c r="JM31" s="11">
        <v>82.1</v>
      </c>
      <c r="JN31" s="11">
        <v>94.4</v>
      </c>
      <c r="JO31" s="11">
        <v>96.1</v>
      </c>
      <c r="JP31" s="11">
        <v>100.2</v>
      </c>
      <c r="JQ31" s="11">
        <v>92.7</v>
      </c>
      <c r="JR31" s="11">
        <v>79.7</v>
      </c>
      <c r="JS31" s="11">
        <v>81.400000000000006</v>
      </c>
      <c r="JT31" s="13">
        <v>90</v>
      </c>
      <c r="JU31" s="11">
        <v>91.1</v>
      </c>
      <c r="JV31" s="11">
        <v>89.4</v>
      </c>
      <c r="JW31" s="11">
        <v>94.9</v>
      </c>
      <c r="JX31" s="11">
        <v>96.6</v>
      </c>
      <c r="JY31" s="11">
        <v>88.2</v>
      </c>
      <c r="JZ31" s="11">
        <v>100.4</v>
      </c>
      <c r="KA31" s="11">
        <v>106.1</v>
      </c>
      <c r="KB31" s="13">
        <v>106</v>
      </c>
      <c r="KC31" s="11">
        <v>97.5</v>
      </c>
      <c r="KD31" s="11">
        <v>85.9</v>
      </c>
      <c r="KE31" s="13">
        <v>87</v>
      </c>
      <c r="KF31" s="11">
        <v>98.4</v>
      </c>
      <c r="KG31" s="11">
        <v>91.4</v>
      </c>
      <c r="KH31" s="11">
        <v>99.8</v>
      </c>
      <c r="KI31" s="11">
        <v>98.7</v>
      </c>
      <c r="KJ31" s="11">
        <v>97.8</v>
      </c>
      <c r="KK31" s="11">
        <v>87.2</v>
      </c>
      <c r="KL31" s="11">
        <v>103.9</v>
      </c>
      <c r="KM31" s="11">
        <v>107.2</v>
      </c>
      <c r="KN31" s="13">
        <v>109</v>
      </c>
      <c r="KO31" s="11">
        <v>103.1</v>
      </c>
      <c r="KP31" s="11">
        <v>90.5</v>
      </c>
      <c r="KQ31" s="11">
        <v>89.9</v>
      </c>
      <c r="KR31" s="11">
        <v>100.6</v>
      </c>
      <c r="KS31" s="11">
        <v>92.9</v>
      </c>
      <c r="KT31" s="13">
        <v>101</v>
      </c>
      <c r="KU31" s="11">
        <v>100.4</v>
      </c>
      <c r="KV31" s="11">
        <v>102.5</v>
      </c>
      <c r="KW31" s="11">
        <v>95.3</v>
      </c>
      <c r="KX31" s="13">
        <v>106</v>
      </c>
      <c r="KY31" s="11">
        <v>111.1</v>
      </c>
      <c r="KZ31" s="11">
        <v>112.8</v>
      </c>
      <c r="LA31" s="11">
        <v>109.4</v>
      </c>
      <c r="LB31" s="11">
        <v>90.4</v>
      </c>
      <c r="LC31" s="11">
        <v>92.9</v>
      </c>
      <c r="LD31" s="11">
        <v>102.4</v>
      </c>
      <c r="LE31" s="11">
        <v>103.2</v>
      </c>
      <c r="LF31" s="13">
        <v>101</v>
      </c>
      <c r="LG31" s="11">
        <v>103.8</v>
      </c>
      <c r="LH31" s="11">
        <v>104.4</v>
      </c>
      <c r="LI31" s="11">
        <v>97.2</v>
      </c>
      <c r="LJ31" s="13">
        <v>108</v>
      </c>
      <c r="LK31" s="11">
        <v>113.5</v>
      </c>
      <c r="LL31" s="11">
        <v>113.2</v>
      </c>
      <c r="LM31" s="11">
        <v>105.9</v>
      </c>
      <c r="LN31" s="11">
        <v>94.8</v>
      </c>
      <c r="LO31" s="11">
        <v>96.9</v>
      </c>
      <c r="LP31" s="11">
        <v>112.2</v>
      </c>
      <c r="LQ31" s="11">
        <v>102.6</v>
      </c>
      <c r="LR31" s="11">
        <v>112.8</v>
      </c>
      <c r="LS31" s="11">
        <v>111.5</v>
      </c>
      <c r="LT31" s="11">
        <v>111.4</v>
      </c>
      <c r="LU31" s="11">
        <v>103.2</v>
      </c>
      <c r="LV31" s="11">
        <v>114.2</v>
      </c>
      <c r="LW31" s="11">
        <v>119.3</v>
      </c>
      <c r="LX31" s="11">
        <v>120.5</v>
      </c>
      <c r="LY31" s="11">
        <v>120.2</v>
      </c>
      <c r="LZ31" s="11">
        <v>102.4</v>
      </c>
      <c r="MA31" s="11">
        <v>102.8</v>
      </c>
      <c r="MB31" s="11">
        <v>114.6</v>
      </c>
      <c r="MC31" s="11">
        <v>108.5</v>
      </c>
      <c r="MD31" s="11">
        <v>116.9</v>
      </c>
      <c r="ME31" s="11">
        <v>117.4</v>
      </c>
      <c r="MF31" s="13">
        <v>114</v>
      </c>
      <c r="MG31" s="11">
        <v>105.8</v>
      </c>
      <c r="MH31" s="11">
        <v>117.8</v>
      </c>
      <c r="MI31" s="11">
        <v>119.1</v>
      </c>
      <c r="MJ31" s="11">
        <v>124.4</v>
      </c>
      <c r="MK31" s="11">
        <v>118.9</v>
      </c>
      <c r="ML31" s="11">
        <v>102.2</v>
      </c>
      <c r="MM31" s="11">
        <v>105.5</v>
      </c>
      <c r="MN31" s="11">
        <v>118.5</v>
      </c>
      <c r="MO31" s="11">
        <v>112.8</v>
      </c>
      <c r="MP31" s="11">
        <v>118.1</v>
      </c>
      <c r="MQ31" s="13">
        <v>117</v>
      </c>
      <c r="MR31" s="11">
        <v>113.6</v>
      </c>
      <c r="MS31" s="11">
        <v>105.5</v>
      </c>
      <c r="MT31" s="11">
        <v>118.1</v>
      </c>
      <c r="MU31" s="11">
        <v>119.7</v>
      </c>
      <c r="MV31" s="13">
        <v>121</v>
      </c>
      <c r="MW31" s="11">
        <v>114.8</v>
      </c>
      <c r="MX31" s="11">
        <v>103.3</v>
      </c>
      <c r="MY31" s="11">
        <v>107.2</v>
      </c>
      <c r="MZ31" s="11">
        <v>108.2</v>
      </c>
      <c r="NA31" s="11">
        <v>76.7</v>
      </c>
      <c r="NB31" s="11">
        <v>92.5</v>
      </c>
      <c r="NC31" s="11">
        <v>105.3</v>
      </c>
      <c r="ND31" s="11">
        <v>108.9</v>
      </c>
      <c r="NE31" s="11">
        <v>105.4</v>
      </c>
      <c r="NF31" s="11">
        <v>118.8</v>
      </c>
      <c r="NG31" s="11">
        <v>124.5</v>
      </c>
      <c r="NH31" s="11">
        <v>121.9</v>
      </c>
      <c r="NI31" s="11">
        <v>117.8</v>
      </c>
      <c r="NJ31" s="11">
        <v>100.1</v>
      </c>
    </row>
    <row r="32" spans="1:374" x14ac:dyDescent="0.25">
      <c r="A32" s="7" t="s">
        <v>410</v>
      </c>
      <c r="B32" s="10" t="s">
        <v>390</v>
      </c>
      <c r="C32" s="10" t="s">
        <v>390</v>
      </c>
      <c r="D32" s="10" t="s">
        <v>390</v>
      </c>
      <c r="E32" s="10" t="s">
        <v>390</v>
      </c>
      <c r="F32" s="10" t="s">
        <v>390</v>
      </c>
      <c r="G32" s="10" t="s">
        <v>390</v>
      </c>
      <c r="H32" s="10" t="s">
        <v>390</v>
      </c>
      <c r="I32" s="10" t="s">
        <v>390</v>
      </c>
      <c r="J32" s="10" t="s">
        <v>390</v>
      </c>
      <c r="K32" s="10" t="s">
        <v>390</v>
      </c>
      <c r="L32" s="10" t="s">
        <v>390</v>
      </c>
      <c r="M32" s="10" t="s">
        <v>390</v>
      </c>
      <c r="N32" s="10" t="s">
        <v>390</v>
      </c>
      <c r="O32" s="10" t="s">
        <v>390</v>
      </c>
      <c r="P32" s="10" t="s">
        <v>390</v>
      </c>
      <c r="Q32" s="10" t="s">
        <v>390</v>
      </c>
      <c r="R32" s="10" t="s">
        <v>390</v>
      </c>
      <c r="S32" s="10" t="s">
        <v>390</v>
      </c>
      <c r="T32" s="10" t="s">
        <v>390</v>
      </c>
      <c r="U32" s="10" t="s">
        <v>390</v>
      </c>
      <c r="V32" s="10" t="s">
        <v>390</v>
      </c>
      <c r="W32" s="10" t="s">
        <v>390</v>
      </c>
      <c r="X32" s="10" t="s">
        <v>390</v>
      </c>
      <c r="Y32" s="10" t="s">
        <v>390</v>
      </c>
      <c r="Z32" s="10" t="s">
        <v>390</v>
      </c>
      <c r="AA32" s="10" t="s">
        <v>390</v>
      </c>
      <c r="AB32" s="10" t="s">
        <v>390</v>
      </c>
      <c r="AC32" s="10" t="s">
        <v>390</v>
      </c>
      <c r="AD32" s="10" t="s">
        <v>390</v>
      </c>
      <c r="AE32" s="10" t="s">
        <v>390</v>
      </c>
      <c r="AF32" s="10" t="s">
        <v>390</v>
      </c>
      <c r="AG32" s="10" t="s">
        <v>390</v>
      </c>
      <c r="AH32" s="10" t="s">
        <v>390</v>
      </c>
      <c r="AI32" s="10" t="s">
        <v>390</v>
      </c>
      <c r="AJ32" s="10" t="s">
        <v>390</v>
      </c>
      <c r="AK32" s="10" t="s">
        <v>390</v>
      </c>
      <c r="AL32" s="10" t="s">
        <v>390</v>
      </c>
      <c r="AM32" s="10" t="s">
        <v>390</v>
      </c>
      <c r="AN32" s="10" t="s">
        <v>390</v>
      </c>
      <c r="AO32" s="10" t="s">
        <v>390</v>
      </c>
      <c r="AP32" s="10" t="s">
        <v>390</v>
      </c>
      <c r="AQ32" s="10" t="s">
        <v>390</v>
      </c>
      <c r="AR32" s="10" t="s">
        <v>390</v>
      </c>
      <c r="AS32" s="10" t="s">
        <v>390</v>
      </c>
      <c r="AT32" s="10" t="s">
        <v>390</v>
      </c>
      <c r="AU32" s="10" t="s">
        <v>390</v>
      </c>
      <c r="AV32" s="10" t="s">
        <v>390</v>
      </c>
      <c r="AW32" s="10" t="s">
        <v>390</v>
      </c>
      <c r="AX32" s="10" t="s">
        <v>390</v>
      </c>
      <c r="AY32" s="10" t="s">
        <v>390</v>
      </c>
      <c r="AZ32" s="10" t="s">
        <v>390</v>
      </c>
      <c r="BA32" s="10" t="s">
        <v>390</v>
      </c>
      <c r="BB32" s="10" t="s">
        <v>390</v>
      </c>
      <c r="BC32" s="10" t="s">
        <v>390</v>
      </c>
      <c r="BD32" s="10" t="s">
        <v>390</v>
      </c>
      <c r="BE32" s="10" t="s">
        <v>390</v>
      </c>
      <c r="BF32" s="10" t="s">
        <v>390</v>
      </c>
      <c r="BG32" s="10" t="s">
        <v>390</v>
      </c>
      <c r="BH32" s="10" t="s">
        <v>390</v>
      </c>
      <c r="BI32" s="10" t="s">
        <v>390</v>
      </c>
      <c r="BJ32" s="10" t="s">
        <v>390</v>
      </c>
      <c r="BK32" s="10" t="s">
        <v>390</v>
      </c>
      <c r="BL32" s="10" t="s">
        <v>390</v>
      </c>
      <c r="BM32" s="10" t="s">
        <v>390</v>
      </c>
      <c r="BN32" s="10" t="s">
        <v>390</v>
      </c>
      <c r="BO32" s="10" t="s">
        <v>390</v>
      </c>
      <c r="BP32" s="10" t="s">
        <v>390</v>
      </c>
      <c r="BQ32" s="10" t="s">
        <v>390</v>
      </c>
      <c r="BR32" s="10" t="s">
        <v>390</v>
      </c>
      <c r="BS32" s="10" t="s">
        <v>390</v>
      </c>
      <c r="BT32" s="10" t="s">
        <v>390</v>
      </c>
      <c r="BU32" s="10" t="s">
        <v>390</v>
      </c>
      <c r="BV32" s="10" t="s">
        <v>390</v>
      </c>
      <c r="BW32" s="10" t="s">
        <v>390</v>
      </c>
      <c r="BX32" s="10" t="s">
        <v>390</v>
      </c>
      <c r="BY32" s="10" t="s">
        <v>390</v>
      </c>
      <c r="BZ32" s="10" t="s">
        <v>390</v>
      </c>
      <c r="CA32" s="10" t="s">
        <v>390</v>
      </c>
      <c r="CB32" s="10" t="s">
        <v>390</v>
      </c>
      <c r="CC32" s="10" t="s">
        <v>390</v>
      </c>
      <c r="CD32" s="10" t="s">
        <v>390</v>
      </c>
      <c r="CE32" s="10" t="s">
        <v>390</v>
      </c>
      <c r="CF32" s="10" t="s">
        <v>390</v>
      </c>
      <c r="CG32" s="10" t="s">
        <v>390</v>
      </c>
      <c r="CH32" s="10" t="s">
        <v>390</v>
      </c>
      <c r="CI32" s="10" t="s">
        <v>390</v>
      </c>
      <c r="CJ32" s="10" t="s">
        <v>390</v>
      </c>
      <c r="CK32" s="10" t="s">
        <v>390</v>
      </c>
      <c r="CL32" s="10" t="s">
        <v>390</v>
      </c>
      <c r="CM32" s="10" t="s">
        <v>390</v>
      </c>
      <c r="CN32" s="10" t="s">
        <v>390</v>
      </c>
      <c r="CO32" s="10" t="s">
        <v>390</v>
      </c>
      <c r="CP32" s="10" t="s">
        <v>390</v>
      </c>
      <c r="CQ32" s="10" t="s">
        <v>390</v>
      </c>
      <c r="CR32" s="10" t="s">
        <v>390</v>
      </c>
      <c r="CS32" s="10" t="s">
        <v>390</v>
      </c>
      <c r="CT32" s="12">
        <v>70.8</v>
      </c>
      <c r="CU32" s="12">
        <v>71.5</v>
      </c>
      <c r="CV32" s="12">
        <v>79.7</v>
      </c>
      <c r="CW32" s="12">
        <v>73.3</v>
      </c>
      <c r="CX32" s="14">
        <v>77</v>
      </c>
      <c r="CY32" s="12">
        <v>74.900000000000006</v>
      </c>
      <c r="CZ32" s="12">
        <v>73.400000000000006</v>
      </c>
      <c r="DA32" s="14">
        <v>64</v>
      </c>
      <c r="DB32" s="12">
        <v>78.400000000000006</v>
      </c>
      <c r="DC32" s="12">
        <v>79.2</v>
      </c>
      <c r="DD32" s="14">
        <v>81</v>
      </c>
      <c r="DE32" s="12">
        <v>65.900000000000006</v>
      </c>
      <c r="DF32" s="12">
        <v>70.400000000000006</v>
      </c>
      <c r="DG32" s="12">
        <v>67.7</v>
      </c>
      <c r="DH32" s="12">
        <v>77.3</v>
      </c>
      <c r="DI32" s="12">
        <v>67.900000000000006</v>
      </c>
      <c r="DJ32" s="12">
        <v>74.7</v>
      </c>
      <c r="DK32" s="12">
        <v>77.099999999999994</v>
      </c>
      <c r="DL32" s="12">
        <v>72.599999999999994</v>
      </c>
      <c r="DM32" s="12">
        <v>62.8</v>
      </c>
      <c r="DN32" s="12">
        <v>79.400000000000006</v>
      </c>
      <c r="DO32" s="12">
        <v>82.2</v>
      </c>
      <c r="DP32" s="12">
        <v>80.900000000000006</v>
      </c>
      <c r="DQ32" s="12">
        <v>70.2</v>
      </c>
      <c r="DR32" s="14">
        <v>70</v>
      </c>
      <c r="DS32" s="12">
        <v>73.7</v>
      </c>
      <c r="DT32" s="12">
        <v>88.8</v>
      </c>
      <c r="DU32" s="12">
        <v>82.7</v>
      </c>
      <c r="DV32" s="12">
        <v>91.5</v>
      </c>
      <c r="DW32" s="14">
        <v>91</v>
      </c>
      <c r="DX32" s="12">
        <v>88.5</v>
      </c>
      <c r="DY32" s="12">
        <v>77.900000000000006</v>
      </c>
      <c r="DZ32" s="12">
        <v>93.5</v>
      </c>
      <c r="EA32" s="12">
        <v>95.1</v>
      </c>
      <c r="EB32" s="12">
        <v>95.2</v>
      </c>
      <c r="EC32" s="12">
        <v>83.5</v>
      </c>
      <c r="ED32" s="12">
        <v>76.400000000000006</v>
      </c>
      <c r="EE32" s="14">
        <v>78</v>
      </c>
      <c r="EF32" s="12">
        <v>88.8</v>
      </c>
      <c r="EG32" s="12">
        <v>83.5</v>
      </c>
      <c r="EH32" s="12">
        <v>88.3</v>
      </c>
      <c r="EI32" s="12">
        <v>89.6</v>
      </c>
      <c r="EJ32" s="12">
        <v>88.7</v>
      </c>
      <c r="EK32" s="12">
        <v>77.099999999999994</v>
      </c>
      <c r="EL32" s="14">
        <v>93</v>
      </c>
      <c r="EM32" s="12">
        <v>97.3</v>
      </c>
      <c r="EN32" s="12">
        <v>92.8</v>
      </c>
      <c r="EO32" s="12">
        <v>82.5</v>
      </c>
      <c r="EP32" s="12">
        <v>77.5</v>
      </c>
      <c r="EQ32" s="12">
        <v>79.7</v>
      </c>
      <c r="ER32" s="12">
        <v>90.8</v>
      </c>
      <c r="ES32" s="12">
        <v>87.7</v>
      </c>
      <c r="ET32" s="12">
        <v>88.6</v>
      </c>
      <c r="EU32" s="12">
        <v>91.1</v>
      </c>
      <c r="EV32" s="12">
        <v>91.9</v>
      </c>
      <c r="EW32" s="14">
        <v>80</v>
      </c>
      <c r="EX32" s="12">
        <v>98.1</v>
      </c>
      <c r="EY32" s="12">
        <v>102.3</v>
      </c>
      <c r="EZ32" s="12">
        <v>97.9</v>
      </c>
      <c r="FA32" s="12">
        <v>83.2</v>
      </c>
      <c r="FB32" s="12">
        <v>78.3</v>
      </c>
      <c r="FC32" s="12">
        <v>82.2</v>
      </c>
      <c r="FD32" s="12">
        <v>92.6</v>
      </c>
      <c r="FE32" s="12">
        <v>87.8</v>
      </c>
      <c r="FF32" s="12">
        <v>93.5</v>
      </c>
      <c r="FG32" s="12">
        <v>95.1</v>
      </c>
      <c r="FH32" s="12">
        <v>92.2</v>
      </c>
      <c r="FI32" s="12">
        <v>82.8</v>
      </c>
      <c r="FJ32" s="12">
        <v>99.9</v>
      </c>
      <c r="FK32" s="12">
        <v>103.2</v>
      </c>
      <c r="FL32" s="12">
        <v>101.2</v>
      </c>
      <c r="FM32" s="12">
        <v>87.8</v>
      </c>
      <c r="FN32" s="12">
        <v>82.2</v>
      </c>
      <c r="FO32" s="14">
        <v>84</v>
      </c>
      <c r="FP32" s="12">
        <v>96.1</v>
      </c>
      <c r="FQ32" s="12">
        <v>92.3</v>
      </c>
      <c r="FR32" s="12">
        <v>93.5</v>
      </c>
      <c r="FS32" s="12">
        <v>97.6</v>
      </c>
      <c r="FT32" s="12">
        <v>97.1</v>
      </c>
      <c r="FU32" s="12">
        <v>86.5</v>
      </c>
      <c r="FV32" s="12">
        <v>104.3</v>
      </c>
      <c r="FW32" s="12">
        <v>107.5</v>
      </c>
      <c r="FX32" s="12">
        <v>102.6</v>
      </c>
      <c r="FY32" s="12">
        <v>86.8</v>
      </c>
      <c r="FZ32" s="12">
        <v>84.4</v>
      </c>
      <c r="GA32" s="14">
        <v>83</v>
      </c>
      <c r="GB32" s="12">
        <v>96.9</v>
      </c>
      <c r="GC32" s="12">
        <v>93.7</v>
      </c>
      <c r="GD32" s="12">
        <v>100.7</v>
      </c>
      <c r="GE32" s="12">
        <v>104.2</v>
      </c>
      <c r="GF32" s="12">
        <v>104.4</v>
      </c>
      <c r="GG32" s="12">
        <v>87.2</v>
      </c>
      <c r="GH32" s="12">
        <v>106.5</v>
      </c>
      <c r="GI32" s="12">
        <v>110.1</v>
      </c>
      <c r="GJ32" s="12">
        <v>109.2</v>
      </c>
      <c r="GK32" s="14">
        <v>97</v>
      </c>
      <c r="GL32" s="12">
        <v>88.2</v>
      </c>
      <c r="GM32" s="12">
        <v>88.8</v>
      </c>
      <c r="GN32" s="12">
        <v>99.9</v>
      </c>
      <c r="GO32" s="12">
        <v>97.7</v>
      </c>
      <c r="GP32" s="12">
        <v>106.4</v>
      </c>
      <c r="GQ32" s="12">
        <v>109.3</v>
      </c>
      <c r="GR32" s="12">
        <v>111.4</v>
      </c>
      <c r="GS32" s="12">
        <v>93.7</v>
      </c>
      <c r="GT32" s="12">
        <v>120.3</v>
      </c>
      <c r="GU32" s="12">
        <v>125.3</v>
      </c>
      <c r="GV32" s="12">
        <v>121.9</v>
      </c>
      <c r="GW32" s="12">
        <v>110.9</v>
      </c>
      <c r="GX32" s="14">
        <v>100</v>
      </c>
      <c r="GY32" s="12">
        <v>100.9</v>
      </c>
      <c r="GZ32" s="12">
        <v>115.5</v>
      </c>
      <c r="HA32" s="12">
        <v>112.5</v>
      </c>
      <c r="HB32" s="12">
        <v>120.1</v>
      </c>
      <c r="HC32" s="12">
        <v>122.9</v>
      </c>
      <c r="HD32" s="14">
        <v>122</v>
      </c>
      <c r="HE32" s="12">
        <v>108.4</v>
      </c>
      <c r="HF32" s="12">
        <v>126.6</v>
      </c>
      <c r="HG32" s="12">
        <v>134.5</v>
      </c>
      <c r="HH32" s="12">
        <v>127.2</v>
      </c>
      <c r="HI32" s="12">
        <v>107.2</v>
      </c>
      <c r="HJ32" s="12">
        <v>110.4</v>
      </c>
      <c r="HK32" s="12">
        <v>114.5</v>
      </c>
      <c r="HL32" s="12">
        <v>127.1</v>
      </c>
      <c r="HM32" s="12">
        <v>122.9</v>
      </c>
      <c r="HN32" s="12">
        <v>129.6</v>
      </c>
      <c r="HO32" s="12">
        <v>133.80000000000001</v>
      </c>
      <c r="HP32" s="12">
        <v>125.8</v>
      </c>
      <c r="HQ32" s="14">
        <v>113</v>
      </c>
      <c r="HR32" s="12">
        <v>137.4</v>
      </c>
      <c r="HS32" s="12">
        <v>141.1</v>
      </c>
      <c r="HT32" s="12">
        <v>117.2</v>
      </c>
      <c r="HU32" s="12">
        <v>91.3</v>
      </c>
      <c r="HV32" s="12">
        <v>90.9</v>
      </c>
      <c r="HW32" s="12">
        <v>90.8</v>
      </c>
      <c r="HX32" s="14">
        <v>104</v>
      </c>
      <c r="HY32" s="12">
        <v>93.4</v>
      </c>
      <c r="HZ32" s="14">
        <v>102</v>
      </c>
      <c r="IA32" s="12">
        <v>104.4</v>
      </c>
      <c r="IB32" s="12">
        <v>100.2</v>
      </c>
      <c r="IC32" s="12">
        <v>91.1</v>
      </c>
      <c r="ID32" s="12">
        <v>108.4</v>
      </c>
      <c r="IE32" s="12">
        <v>110.3</v>
      </c>
      <c r="IF32" s="12">
        <v>107.5</v>
      </c>
      <c r="IG32" s="12">
        <v>90.9</v>
      </c>
      <c r="IH32" s="12">
        <v>84.4</v>
      </c>
      <c r="II32" s="12">
        <v>87.9</v>
      </c>
      <c r="IJ32" s="12">
        <v>104.1</v>
      </c>
      <c r="IK32" s="12">
        <v>96.4</v>
      </c>
      <c r="IL32" s="14">
        <v>106</v>
      </c>
      <c r="IM32" s="12">
        <v>107.3</v>
      </c>
      <c r="IN32" s="14">
        <v>102</v>
      </c>
      <c r="IO32" s="12">
        <v>93.5</v>
      </c>
      <c r="IP32" s="12">
        <v>107.8</v>
      </c>
      <c r="IQ32" s="12">
        <v>111.5</v>
      </c>
      <c r="IR32" s="12">
        <v>107.4</v>
      </c>
      <c r="IS32" s="12">
        <v>96.1</v>
      </c>
      <c r="IT32" s="12">
        <v>87.3</v>
      </c>
      <c r="IU32" s="12">
        <v>88.1</v>
      </c>
      <c r="IV32" s="12">
        <v>103.1</v>
      </c>
      <c r="IW32" s="12">
        <v>94.4</v>
      </c>
      <c r="IX32" s="12">
        <v>102.7</v>
      </c>
      <c r="IY32" s="12">
        <v>99.3</v>
      </c>
      <c r="IZ32" s="14">
        <v>97</v>
      </c>
      <c r="JA32" s="14">
        <v>85</v>
      </c>
      <c r="JB32" s="12">
        <v>105.6</v>
      </c>
      <c r="JC32" s="12">
        <v>105.6</v>
      </c>
      <c r="JD32" s="12">
        <v>105.6</v>
      </c>
      <c r="JE32" s="12">
        <v>88.7</v>
      </c>
      <c r="JF32" s="12">
        <v>85.4</v>
      </c>
      <c r="JG32" s="12">
        <v>87.2</v>
      </c>
      <c r="JH32" s="12">
        <v>101.9</v>
      </c>
      <c r="JI32" s="12">
        <v>94.5</v>
      </c>
      <c r="JJ32" s="12">
        <v>95.7</v>
      </c>
      <c r="JK32" s="12">
        <v>99.7</v>
      </c>
      <c r="JL32" s="12">
        <v>94.1</v>
      </c>
      <c r="JM32" s="12">
        <v>85.1</v>
      </c>
      <c r="JN32" s="12">
        <v>103.2</v>
      </c>
      <c r="JO32" s="12">
        <v>100.3</v>
      </c>
      <c r="JP32" s="12">
        <v>96.5</v>
      </c>
      <c r="JQ32" s="12">
        <v>85.1</v>
      </c>
      <c r="JR32" s="14">
        <v>83</v>
      </c>
      <c r="JS32" s="12">
        <v>86.1</v>
      </c>
      <c r="JT32" s="12">
        <v>94.4</v>
      </c>
      <c r="JU32" s="12">
        <v>89.5</v>
      </c>
      <c r="JV32" s="12">
        <v>91.9</v>
      </c>
      <c r="JW32" s="12">
        <v>97.7</v>
      </c>
      <c r="JX32" s="12">
        <v>92.6</v>
      </c>
      <c r="JY32" s="12">
        <v>81.900000000000006</v>
      </c>
      <c r="JZ32" s="12">
        <v>100.4</v>
      </c>
      <c r="KA32" s="12">
        <v>103.3</v>
      </c>
      <c r="KB32" s="12">
        <v>102.6</v>
      </c>
      <c r="KC32" s="12">
        <v>89.3</v>
      </c>
      <c r="KD32" s="12">
        <v>85.3</v>
      </c>
      <c r="KE32" s="14">
        <v>85</v>
      </c>
      <c r="KF32" s="12">
        <v>101.5</v>
      </c>
      <c r="KG32" s="12">
        <v>94.6</v>
      </c>
      <c r="KH32" s="12">
        <v>99.1</v>
      </c>
      <c r="KI32" s="12">
        <v>104.3</v>
      </c>
      <c r="KJ32" s="14">
        <v>101</v>
      </c>
      <c r="KK32" s="12">
        <v>86.9</v>
      </c>
      <c r="KL32" s="12">
        <v>102.5</v>
      </c>
      <c r="KM32" s="12">
        <v>105.7</v>
      </c>
      <c r="KN32" s="12">
        <v>102.7</v>
      </c>
      <c r="KO32" s="14">
        <v>90</v>
      </c>
      <c r="KP32" s="12">
        <v>89.6</v>
      </c>
      <c r="KQ32" s="12">
        <v>90.6</v>
      </c>
      <c r="KR32" s="12">
        <v>106.2</v>
      </c>
      <c r="KS32" s="12">
        <v>97.6</v>
      </c>
      <c r="KT32" s="12">
        <v>103.4</v>
      </c>
      <c r="KU32" s="12">
        <v>106.4</v>
      </c>
      <c r="KV32" s="12">
        <v>101.3</v>
      </c>
      <c r="KW32" s="12">
        <v>87.9</v>
      </c>
      <c r="KX32" s="12">
        <v>106.2</v>
      </c>
      <c r="KY32" s="12">
        <v>106.6</v>
      </c>
      <c r="KZ32" s="12">
        <v>107.5</v>
      </c>
      <c r="LA32" s="12">
        <v>88.5</v>
      </c>
      <c r="LB32" s="12">
        <v>94.1</v>
      </c>
      <c r="LC32" s="12">
        <v>96.7</v>
      </c>
      <c r="LD32" s="12">
        <v>105.8</v>
      </c>
      <c r="LE32" s="12">
        <v>99.2</v>
      </c>
      <c r="LF32" s="12">
        <v>105.7</v>
      </c>
      <c r="LG32" s="12">
        <v>108.5</v>
      </c>
      <c r="LH32" s="12">
        <v>106.1</v>
      </c>
      <c r="LI32" s="12">
        <v>90.8</v>
      </c>
      <c r="LJ32" s="12">
        <v>112.1</v>
      </c>
      <c r="LK32" s="12">
        <v>112.3</v>
      </c>
      <c r="LL32" s="14">
        <v>112</v>
      </c>
      <c r="LM32" s="12">
        <v>98.3</v>
      </c>
      <c r="LN32" s="12">
        <v>95.1</v>
      </c>
      <c r="LO32" s="12">
        <v>101.9</v>
      </c>
      <c r="LP32" s="12">
        <v>118.1</v>
      </c>
      <c r="LQ32" s="12">
        <v>109.6</v>
      </c>
      <c r="LR32" s="12">
        <v>114.2</v>
      </c>
      <c r="LS32" s="12">
        <v>117.6</v>
      </c>
      <c r="LT32" s="12">
        <v>113.8</v>
      </c>
      <c r="LU32" s="12">
        <v>98.2</v>
      </c>
      <c r="LV32" s="12">
        <v>123.7</v>
      </c>
      <c r="LW32" s="12">
        <v>126.3</v>
      </c>
      <c r="LX32" s="12">
        <v>125.9</v>
      </c>
      <c r="LY32" s="12">
        <v>110.1</v>
      </c>
      <c r="LZ32" s="12">
        <v>112.6</v>
      </c>
      <c r="MA32" s="12">
        <v>109.4</v>
      </c>
      <c r="MB32" s="12">
        <v>125.2</v>
      </c>
      <c r="MC32" s="12">
        <v>117.9</v>
      </c>
      <c r="MD32" s="12">
        <v>124.9</v>
      </c>
      <c r="ME32" s="12">
        <v>126.6</v>
      </c>
      <c r="MF32" s="12">
        <v>122.5</v>
      </c>
      <c r="MG32" s="12">
        <v>107.1</v>
      </c>
      <c r="MH32" s="12">
        <v>129.1</v>
      </c>
      <c r="MI32" s="12">
        <v>133.5</v>
      </c>
      <c r="MJ32" s="12">
        <v>131.9</v>
      </c>
      <c r="MK32" s="14">
        <v>109</v>
      </c>
      <c r="ML32" s="12">
        <v>116.3</v>
      </c>
      <c r="MM32" s="12">
        <v>116.9</v>
      </c>
      <c r="MN32" s="12">
        <v>132.9</v>
      </c>
      <c r="MO32" s="12">
        <v>124.4</v>
      </c>
      <c r="MP32" s="12">
        <v>130.4</v>
      </c>
      <c r="MQ32" s="12">
        <v>128.9</v>
      </c>
      <c r="MR32" s="12">
        <v>127.3</v>
      </c>
      <c r="MS32" s="12">
        <v>106.3</v>
      </c>
      <c r="MT32" s="12">
        <v>129.80000000000001</v>
      </c>
      <c r="MU32" s="12">
        <v>135.69999999999999</v>
      </c>
      <c r="MV32" s="12">
        <v>131.69999999999999</v>
      </c>
      <c r="MW32" s="12">
        <v>110.3</v>
      </c>
      <c r="MX32" s="14">
        <v>114</v>
      </c>
      <c r="MY32" s="12">
        <v>121.4</v>
      </c>
      <c r="MZ32" s="12">
        <v>123.1</v>
      </c>
      <c r="NA32" s="14">
        <v>97</v>
      </c>
      <c r="NB32" s="12">
        <v>109.9</v>
      </c>
      <c r="NC32" s="12">
        <v>113.3</v>
      </c>
      <c r="ND32" s="12">
        <v>121.2</v>
      </c>
      <c r="NE32" s="12">
        <v>105.3</v>
      </c>
      <c r="NF32" s="12">
        <v>127.8</v>
      </c>
      <c r="NG32" s="12">
        <v>134.80000000000001</v>
      </c>
      <c r="NH32" s="12">
        <v>134.9</v>
      </c>
      <c r="NI32" s="12">
        <v>109.5</v>
      </c>
      <c r="NJ32" s="12">
        <v>114.4</v>
      </c>
    </row>
    <row r="33" spans="1:374" x14ac:dyDescent="0.25">
      <c r="A33" s="7" t="s">
        <v>411</v>
      </c>
      <c r="B33" s="9" t="s">
        <v>390</v>
      </c>
      <c r="C33" s="9" t="s">
        <v>390</v>
      </c>
      <c r="D33" s="9" t="s">
        <v>390</v>
      </c>
      <c r="E33" s="9" t="s">
        <v>390</v>
      </c>
      <c r="F33" s="9" t="s">
        <v>390</v>
      </c>
      <c r="G33" s="9" t="s">
        <v>390</v>
      </c>
      <c r="H33" s="9" t="s">
        <v>390</v>
      </c>
      <c r="I33" s="9" t="s">
        <v>390</v>
      </c>
      <c r="J33" s="9" t="s">
        <v>390</v>
      </c>
      <c r="K33" s="9" t="s">
        <v>390</v>
      </c>
      <c r="L33" s="9" t="s">
        <v>390</v>
      </c>
      <c r="M33" s="9" t="s">
        <v>390</v>
      </c>
      <c r="N33" s="9" t="s">
        <v>390</v>
      </c>
      <c r="O33" s="9" t="s">
        <v>390</v>
      </c>
      <c r="P33" s="9" t="s">
        <v>390</v>
      </c>
      <c r="Q33" s="9" t="s">
        <v>390</v>
      </c>
      <c r="R33" s="9" t="s">
        <v>390</v>
      </c>
      <c r="S33" s="9" t="s">
        <v>390</v>
      </c>
      <c r="T33" s="9" t="s">
        <v>390</v>
      </c>
      <c r="U33" s="9" t="s">
        <v>390</v>
      </c>
      <c r="V33" s="9" t="s">
        <v>390</v>
      </c>
      <c r="W33" s="9" t="s">
        <v>390</v>
      </c>
      <c r="X33" s="9" t="s">
        <v>390</v>
      </c>
      <c r="Y33" s="9" t="s">
        <v>390</v>
      </c>
      <c r="Z33" s="9" t="s">
        <v>390</v>
      </c>
      <c r="AA33" s="9" t="s">
        <v>390</v>
      </c>
      <c r="AB33" s="9" t="s">
        <v>390</v>
      </c>
      <c r="AC33" s="9" t="s">
        <v>390</v>
      </c>
      <c r="AD33" s="9" t="s">
        <v>390</v>
      </c>
      <c r="AE33" s="9" t="s">
        <v>390</v>
      </c>
      <c r="AF33" s="9" t="s">
        <v>390</v>
      </c>
      <c r="AG33" s="9" t="s">
        <v>390</v>
      </c>
      <c r="AH33" s="9" t="s">
        <v>390</v>
      </c>
      <c r="AI33" s="9" t="s">
        <v>390</v>
      </c>
      <c r="AJ33" s="9" t="s">
        <v>390</v>
      </c>
      <c r="AK33" s="9" t="s">
        <v>390</v>
      </c>
      <c r="AL33" s="9" t="s">
        <v>390</v>
      </c>
      <c r="AM33" s="9" t="s">
        <v>390</v>
      </c>
      <c r="AN33" s="9" t="s">
        <v>390</v>
      </c>
      <c r="AO33" s="9" t="s">
        <v>390</v>
      </c>
      <c r="AP33" s="9" t="s">
        <v>390</v>
      </c>
      <c r="AQ33" s="9" t="s">
        <v>390</v>
      </c>
      <c r="AR33" s="9" t="s">
        <v>390</v>
      </c>
      <c r="AS33" s="9" t="s">
        <v>390</v>
      </c>
      <c r="AT33" s="9" t="s">
        <v>390</v>
      </c>
      <c r="AU33" s="9" t="s">
        <v>390</v>
      </c>
      <c r="AV33" s="9" t="s">
        <v>390</v>
      </c>
      <c r="AW33" s="9" t="s">
        <v>390</v>
      </c>
      <c r="AX33" s="9" t="s">
        <v>390</v>
      </c>
      <c r="AY33" s="9" t="s">
        <v>390</v>
      </c>
      <c r="AZ33" s="9" t="s">
        <v>390</v>
      </c>
      <c r="BA33" s="9" t="s">
        <v>390</v>
      </c>
      <c r="BB33" s="9" t="s">
        <v>390</v>
      </c>
      <c r="BC33" s="9" t="s">
        <v>390</v>
      </c>
      <c r="BD33" s="9" t="s">
        <v>390</v>
      </c>
      <c r="BE33" s="9" t="s">
        <v>390</v>
      </c>
      <c r="BF33" s="9" t="s">
        <v>390</v>
      </c>
      <c r="BG33" s="9" t="s">
        <v>390</v>
      </c>
      <c r="BH33" s="9" t="s">
        <v>390</v>
      </c>
      <c r="BI33" s="9" t="s">
        <v>390</v>
      </c>
      <c r="BJ33" s="9" t="s">
        <v>390</v>
      </c>
      <c r="BK33" s="9" t="s">
        <v>390</v>
      </c>
      <c r="BL33" s="9" t="s">
        <v>390</v>
      </c>
      <c r="BM33" s="9" t="s">
        <v>390</v>
      </c>
      <c r="BN33" s="9" t="s">
        <v>390</v>
      </c>
      <c r="BO33" s="9" t="s">
        <v>390</v>
      </c>
      <c r="BP33" s="9" t="s">
        <v>390</v>
      </c>
      <c r="BQ33" s="9" t="s">
        <v>390</v>
      </c>
      <c r="BR33" s="9" t="s">
        <v>390</v>
      </c>
      <c r="BS33" s="9" t="s">
        <v>390</v>
      </c>
      <c r="BT33" s="9" t="s">
        <v>390</v>
      </c>
      <c r="BU33" s="9" t="s">
        <v>390</v>
      </c>
      <c r="BV33" s="9" t="s">
        <v>390</v>
      </c>
      <c r="BW33" s="9" t="s">
        <v>390</v>
      </c>
      <c r="BX33" s="9" t="s">
        <v>390</v>
      </c>
      <c r="BY33" s="9" t="s">
        <v>390</v>
      </c>
      <c r="BZ33" s="9" t="s">
        <v>390</v>
      </c>
      <c r="CA33" s="9" t="s">
        <v>390</v>
      </c>
      <c r="CB33" s="9" t="s">
        <v>390</v>
      </c>
      <c r="CC33" s="9" t="s">
        <v>390</v>
      </c>
      <c r="CD33" s="9" t="s">
        <v>390</v>
      </c>
      <c r="CE33" s="9" t="s">
        <v>390</v>
      </c>
      <c r="CF33" s="9" t="s">
        <v>390</v>
      </c>
      <c r="CG33" s="9" t="s">
        <v>390</v>
      </c>
      <c r="CH33" s="9" t="s">
        <v>390</v>
      </c>
      <c r="CI33" s="9" t="s">
        <v>390</v>
      </c>
      <c r="CJ33" s="9" t="s">
        <v>390</v>
      </c>
      <c r="CK33" s="9" t="s">
        <v>390</v>
      </c>
      <c r="CL33" s="9" t="s">
        <v>390</v>
      </c>
      <c r="CM33" s="9" t="s">
        <v>390</v>
      </c>
      <c r="CN33" s="9" t="s">
        <v>390</v>
      </c>
      <c r="CO33" s="9" t="s">
        <v>390</v>
      </c>
      <c r="CP33" s="9" t="s">
        <v>390</v>
      </c>
      <c r="CQ33" s="9" t="s">
        <v>390</v>
      </c>
      <c r="CR33" s="9" t="s">
        <v>390</v>
      </c>
      <c r="CS33" s="9" t="s">
        <v>390</v>
      </c>
      <c r="CT33" s="9" t="s">
        <v>390</v>
      </c>
      <c r="CU33" s="9" t="s">
        <v>390</v>
      </c>
      <c r="CV33" s="9" t="s">
        <v>390</v>
      </c>
      <c r="CW33" s="9" t="s">
        <v>390</v>
      </c>
      <c r="CX33" s="9" t="s">
        <v>390</v>
      </c>
      <c r="CY33" s="9" t="s">
        <v>390</v>
      </c>
      <c r="CZ33" s="9" t="s">
        <v>390</v>
      </c>
      <c r="DA33" s="9" t="s">
        <v>390</v>
      </c>
      <c r="DB33" s="9" t="s">
        <v>390</v>
      </c>
      <c r="DC33" s="9" t="s">
        <v>390</v>
      </c>
      <c r="DD33" s="9" t="s">
        <v>390</v>
      </c>
      <c r="DE33" s="9" t="s">
        <v>390</v>
      </c>
      <c r="DF33" s="9" t="s">
        <v>390</v>
      </c>
      <c r="DG33" s="9" t="s">
        <v>390</v>
      </c>
      <c r="DH33" s="9" t="s">
        <v>390</v>
      </c>
      <c r="DI33" s="9" t="s">
        <v>390</v>
      </c>
      <c r="DJ33" s="9" t="s">
        <v>390</v>
      </c>
      <c r="DK33" s="9" t="s">
        <v>390</v>
      </c>
      <c r="DL33" s="9" t="s">
        <v>390</v>
      </c>
      <c r="DM33" s="9" t="s">
        <v>390</v>
      </c>
      <c r="DN33" s="9" t="s">
        <v>390</v>
      </c>
      <c r="DO33" s="9" t="s">
        <v>390</v>
      </c>
      <c r="DP33" s="9" t="s">
        <v>390</v>
      </c>
      <c r="DQ33" s="9" t="s">
        <v>390</v>
      </c>
      <c r="DR33" s="11">
        <v>38.6</v>
      </c>
      <c r="DS33" s="11">
        <v>40.799999999999997</v>
      </c>
      <c r="DT33" s="11">
        <v>44.6</v>
      </c>
      <c r="DU33" s="11">
        <v>43.2</v>
      </c>
      <c r="DV33" s="11">
        <v>44.5</v>
      </c>
      <c r="DW33" s="11">
        <v>43.3</v>
      </c>
      <c r="DX33" s="11">
        <v>42.7</v>
      </c>
      <c r="DY33" s="11">
        <v>43.6</v>
      </c>
      <c r="DZ33" s="11">
        <v>46.3</v>
      </c>
      <c r="EA33" s="11">
        <v>49.4</v>
      </c>
      <c r="EB33" s="11">
        <v>50.5</v>
      </c>
      <c r="EC33" s="11">
        <v>45.8</v>
      </c>
      <c r="ED33" s="11">
        <v>41.9</v>
      </c>
      <c r="EE33" s="11">
        <v>41.2</v>
      </c>
      <c r="EF33" s="11">
        <v>46.3</v>
      </c>
      <c r="EG33" s="11">
        <v>43.7</v>
      </c>
      <c r="EH33" s="11">
        <v>47.1</v>
      </c>
      <c r="EI33" s="11">
        <v>48.2</v>
      </c>
      <c r="EJ33" s="11">
        <v>44.8</v>
      </c>
      <c r="EK33" s="13">
        <v>45</v>
      </c>
      <c r="EL33" s="11">
        <v>46.8</v>
      </c>
      <c r="EM33" s="11">
        <v>50.6</v>
      </c>
      <c r="EN33" s="11">
        <v>49.9</v>
      </c>
      <c r="EO33" s="11">
        <v>43.9</v>
      </c>
      <c r="EP33" s="11">
        <v>40.4</v>
      </c>
      <c r="EQ33" s="11">
        <v>43.1</v>
      </c>
      <c r="ER33" s="11">
        <v>45.7</v>
      </c>
      <c r="ES33" s="11">
        <v>46.5</v>
      </c>
      <c r="ET33" s="11">
        <v>50.5</v>
      </c>
      <c r="EU33" s="13">
        <v>50</v>
      </c>
      <c r="EV33" s="11">
        <v>48.6</v>
      </c>
      <c r="EW33" s="11">
        <v>47.9</v>
      </c>
      <c r="EX33" s="11">
        <v>50.2</v>
      </c>
      <c r="EY33" s="11">
        <v>54.5</v>
      </c>
      <c r="EZ33" s="11">
        <v>56.6</v>
      </c>
      <c r="FA33" s="11">
        <v>51.1</v>
      </c>
      <c r="FB33" s="11">
        <v>47.5</v>
      </c>
      <c r="FC33" s="11">
        <v>48.7</v>
      </c>
      <c r="FD33" s="11">
        <v>53.1</v>
      </c>
      <c r="FE33" s="11">
        <v>52.4</v>
      </c>
      <c r="FF33" s="11">
        <v>55.6</v>
      </c>
      <c r="FG33" s="11">
        <v>56.5</v>
      </c>
      <c r="FH33" s="13">
        <v>55</v>
      </c>
      <c r="FI33" s="11">
        <v>53.8</v>
      </c>
      <c r="FJ33" s="11">
        <v>58.1</v>
      </c>
      <c r="FK33" s="11">
        <v>62.2</v>
      </c>
      <c r="FL33" s="11">
        <v>63.4</v>
      </c>
      <c r="FM33" s="11">
        <v>59.3</v>
      </c>
      <c r="FN33" s="11">
        <v>48.7</v>
      </c>
      <c r="FO33" s="11">
        <v>52.8</v>
      </c>
      <c r="FP33" s="11">
        <v>56.6</v>
      </c>
      <c r="FQ33" s="11">
        <v>54.4</v>
      </c>
      <c r="FR33" s="11">
        <v>59.2</v>
      </c>
      <c r="FS33" s="11">
        <v>57.7</v>
      </c>
      <c r="FT33" s="11">
        <v>54.7</v>
      </c>
      <c r="FU33" s="11">
        <v>55.2</v>
      </c>
      <c r="FV33" s="13">
        <v>60</v>
      </c>
      <c r="FW33" s="11">
        <v>64.7</v>
      </c>
      <c r="FX33" s="11">
        <v>63.6</v>
      </c>
      <c r="FY33" s="11">
        <v>63.9</v>
      </c>
      <c r="FZ33" s="11">
        <v>50.7</v>
      </c>
      <c r="GA33" s="11">
        <v>50.6</v>
      </c>
      <c r="GB33" s="11">
        <v>55.9</v>
      </c>
      <c r="GC33" s="11">
        <v>55.8</v>
      </c>
      <c r="GD33" s="13">
        <v>60</v>
      </c>
      <c r="GE33" s="13">
        <v>60</v>
      </c>
      <c r="GF33" s="11">
        <v>57.1</v>
      </c>
      <c r="GG33" s="11">
        <v>56.6</v>
      </c>
      <c r="GH33" s="11">
        <v>61.7</v>
      </c>
      <c r="GI33" s="11">
        <v>65.900000000000006</v>
      </c>
      <c r="GJ33" s="11">
        <v>67.900000000000006</v>
      </c>
      <c r="GK33" s="11">
        <v>61.7</v>
      </c>
      <c r="GL33" s="11">
        <v>56.4</v>
      </c>
      <c r="GM33" s="11">
        <v>55.7</v>
      </c>
      <c r="GN33" s="11">
        <v>64.900000000000006</v>
      </c>
      <c r="GO33" s="11">
        <v>61.8</v>
      </c>
      <c r="GP33" s="11">
        <v>69.599999999999994</v>
      </c>
      <c r="GQ33" s="11">
        <v>70.3</v>
      </c>
      <c r="GR33" s="11">
        <v>66.8</v>
      </c>
      <c r="GS33" s="11">
        <v>69.099999999999994</v>
      </c>
      <c r="GT33" s="11">
        <v>73.599999999999994</v>
      </c>
      <c r="GU33" s="11">
        <v>77.400000000000006</v>
      </c>
      <c r="GV33" s="13">
        <v>80</v>
      </c>
      <c r="GW33" s="11">
        <v>69.2</v>
      </c>
      <c r="GX33" s="11">
        <v>68.2</v>
      </c>
      <c r="GY33" s="11">
        <v>67.400000000000006</v>
      </c>
      <c r="GZ33" s="11">
        <v>76.599999999999994</v>
      </c>
      <c r="HA33" s="11">
        <v>72.7</v>
      </c>
      <c r="HB33" s="11">
        <v>82.5</v>
      </c>
      <c r="HC33" s="11">
        <v>78.400000000000006</v>
      </c>
      <c r="HD33" s="11">
        <v>74.900000000000006</v>
      </c>
      <c r="HE33" s="11">
        <v>73.900000000000006</v>
      </c>
      <c r="HF33" s="11">
        <v>82.9</v>
      </c>
      <c r="HG33" s="11">
        <v>87.5</v>
      </c>
      <c r="HH33" s="13">
        <v>93</v>
      </c>
      <c r="HI33" s="13">
        <v>76</v>
      </c>
      <c r="HJ33" s="11">
        <v>87.3</v>
      </c>
      <c r="HK33" s="11">
        <v>92.3</v>
      </c>
      <c r="HL33" s="11">
        <v>90.5</v>
      </c>
      <c r="HM33" s="11">
        <v>92.9</v>
      </c>
      <c r="HN33" s="11">
        <v>93.6</v>
      </c>
      <c r="HO33" s="11">
        <v>91.9</v>
      </c>
      <c r="HP33" s="11">
        <v>89.2</v>
      </c>
      <c r="HQ33" s="11">
        <v>83.2</v>
      </c>
      <c r="HR33" s="11">
        <v>94.3</v>
      </c>
      <c r="HS33" s="11">
        <v>95.6</v>
      </c>
      <c r="HT33" s="11">
        <v>88.7</v>
      </c>
      <c r="HU33" s="11">
        <v>75.400000000000006</v>
      </c>
      <c r="HV33" s="11">
        <v>63.7</v>
      </c>
      <c r="HW33" s="11">
        <v>73.099999999999994</v>
      </c>
      <c r="HX33" s="11">
        <v>78.400000000000006</v>
      </c>
      <c r="HY33" s="11">
        <v>73.8</v>
      </c>
      <c r="HZ33" s="11">
        <v>76.099999999999994</v>
      </c>
      <c r="IA33" s="11">
        <v>78.3</v>
      </c>
      <c r="IB33" s="11">
        <v>76.400000000000006</v>
      </c>
      <c r="IC33" s="13">
        <v>79</v>
      </c>
      <c r="ID33" s="11">
        <v>85.4</v>
      </c>
      <c r="IE33" s="11">
        <v>86.5</v>
      </c>
      <c r="IF33" s="11">
        <v>87.6</v>
      </c>
      <c r="IG33" s="11">
        <v>80.2</v>
      </c>
      <c r="IH33" s="11">
        <v>70.8</v>
      </c>
      <c r="II33" s="13">
        <v>74</v>
      </c>
      <c r="IJ33" s="11">
        <v>85.4</v>
      </c>
      <c r="IK33" s="11">
        <v>82.7</v>
      </c>
      <c r="IL33" s="11">
        <v>85.5</v>
      </c>
      <c r="IM33" s="13">
        <v>87</v>
      </c>
      <c r="IN33" s="11">
        <v>81.7</v>
      </c>
      <c r="IO33" s="11">
        <v>81.900000000000006</v>
      </c>
      <c r="IP33" s="11">
        <v>91.4</v>
      </c>
      <c r="IQ33" s="11">
        <v>94.5</v>
      </c>
      <c r="IR33" s="13">
        <v>94</v>
      </c>
      <c r="IS33" s="11">
        <v>85.2</v>
      </c>
      <c r="IT33" s="11">
        <v>79.900000000000006</v>
      </c>
      <c r="IU33" s="11">
        <v>83.6</v>
      </c>
      <c r="IV33" s="11">
        <v>91.5</v>
      </c>
      <c r="IW33" s="11">
        <v>87.6</v>
      </c>
      <c r="IX33" s="11">
        <v>92.5</v>
      </c>
      <c r="IY33" s="11">
        <v>93.4</v>
      </c>
      <c r="IZ33" s="11">
        <v>83.9</v>
      </c>
      <c r="JA33" s="11">
        <v>85.3</v>
      </c>
      <c r="JB33" s="11">
        <v>92.7</v>
      </c>
      <c r="JC33" s="11">
        <v>97.1</v>
      </c>
      <c r="JD33" s="11">
        <v>96.1</v>
      </c>
      <c r="JE33" s="11">
        <v>88.8</v>
      </c>
      <c r="JF33" s="11">
        <v>82.5</v>
      </c>
      <c r="JG33" s="11">
        <v>85.8</v>
      </c>
      <c r="JH33" s="13">
        <v>95</v>
      </c>
      <c r="JI33" s="11">
        <v>89.5</v>
      </c>
      <c r="JJ33" s="11">
        <v>94.5</v>
      </c>
      <c r="JK33" s="11">
        <v>92.5</v>
      </c>
      <c r="JL33" s="11">
        <v>86.8</v>
      </c>
      <c r="JM33" s="11">
        <v>85.9</v>
      </c>
      <c r="JN33" s="11">
        <v>93.8</v>
      </c>
      <c r="JO33" s="11">
        <v>98.7</v>
      </c>
      <c r="JP33" s="11">
        <v>95.5</v>
      </c>
      <c r="JQ33" s="11">
        <v>80.099999999999994</v>
      </c>
      <c r="JR33" s="11">
        <v>82.2</v>
      </c>
      <c r="JS33" s="11">
        <v>83.7</v>
      </c>
      <c r="JT33" s="11">
        <v>89.9</v>
      </c>
      <c r="JU33" s="11">
        <v>90.5</v>
      </c>
      <c r="JV33" s="11">
        <v>93.4</v>
      </c>
      <c r="JW33" s="11">
        <v>90.6</v>
      </c>
      <c r="JX33" s="11">
        <v>85.1</v>
      </c>
      <c r="JY33" s="11">
        <v>86.3</v>
      </c>
      <c r="JZ33" s="11">
        <v>97.6</v>
      </c>
      <c r="KA33" s="11">
        <v>101.8</v>
      </c>
      <c r="KB33" s="11">
        <v>101.6</v>
      </c>
      <c r="KC33" s="11">
        <v>85.6</v>
      </c>
      <c r="KD33" s="11">
        <v>85.5</v>
      </c>
      <c r="KE33" s="11">
        <v>87.7</v>
      </c>
      <c r="KF33" s="11">
        <v>92.9</v>
      </c>
      <c r="KG33" s="11">
        <v>91.5</v>
      </c>
      <c r="KH33" s="11">
        <v>95.4</v>
      </c>
      <c r="KI33" s="11">
        <v>95.9</v>
      </c>
      <c r="KJ33" s="11">
        <v>86.9</v>
      </c>
      <c r="KK33" s="11">
        <v>86.5</v>
      </c>
      <c r="KL33" s="13">
        <v>97</v>
      </c>
      <c r="KM33" s="11">
        <v>103.3</v>
      </c>
      <c r="KN33" s="11">
        <v>100.6</v>
      </c>
      <c r="KO33" s="11">
        <v>87.8</v>
      </c>
      <c r="KP33" s="11">
        <v>88.9</v>
      </c>
      <c r="KQ33" s="11">
        <v>90.8</v>
      </c>
      <c r="KR33" s="13">
        <v>101</v>
      </c>
      <c r="KS33" s="11">
        <v>96.3</v>
      </c>
      <c r="KT33" s="11">
        <v>99.8</v>
      </c>
      <c r="KU33" s="11">
        <v>104.6</v>
      </c>
      <c r="KV33" s="11">
        <v>98.6</v>
      </c>
      <c r="KW33" s="11">
        <v>90.6</v>
      </c>
      <c r="KX33" s="11">
        <v>107.3</v>
      </c>
      <c r="KY33" s="11">
        <v>112.8</v>
      </c>
      <c r="KZ33" s="11">
        <v>112.3</v>
      </c>
      <c r="LA33" s="11">
        <v>96.7</v>
      </c>
      <c r="LB33" s="11">
        <v>93.9</v>
      </c>
      <c r="LC33" s="11">
        <v>101.3</v>
      </c>
      <c r="LD33" s="13">
        <v>102</v>
      </c>
      <c r="LE33" s="11">
        <v>102.2</v>
      </c>
      <c r="LF33" s="11">
        <v>105.4</v>
      </c>
      <c r="LG33" s="11">
        <v>107.7</v>
      </c>
      <c r="LH33" s="11">
        <v>87.3</v>
      </c>
      <c r="LI33" s="11">
        <v>101.6</v>
      </c>
      <c r="LJ33" s="11">
        <v>107.9</v>
      </c>
      <c r="LK33" s="11">
        <v>111.9</v>
      </c>
      <c r="LL33" s="11">
        <v>113.8</v>
      </c>
      <c r="LM33" s="11">
        <v>98.4</v>
      </c>
      <c r="LN33" s="11">
        <v>97.4</v>
      </c>
      <c r="LO33" s="11">
        <v>101.1</v>
      </c>
      <c r="LP33" s="11">
        <v>112.4</v>
      </c>
      <c r="LQ33" s="11">
        <v>100.2</v>
      </c>
      <c r="LR33" s="11">
        <v>107.7</v>
      </c>
      <c r="LS33" s="11">
        <v>109.2</v>
      </c>
      <c r="LT33" s="11">
        <v>94.3</v>
      </c>
      <c r="LU33" s="11">
        <v>103.3</v>
      </c>
      <c r="LV33" s="11">
        <v>110.7</v>
      </c>
      <c r="LW33" s="11">
        <v>118.6</v>
      </c>
      <c r="LX33" s="11">
        <v>121.1</v>
      </c>
      <c r="LY33" s="11">
        <v>98.8</v>
      </c>
      <c r="LZ33" s="11">
        <v>99.6</v>
      </c>
      <c r="MA33" s="13">
        <v>104</v>
      </c>
      <c r="MB33" s="11">
        <v>113.1</v>
      </c>
      <c r="MC33" s="11">
        <v>106.4</v>
      </c>
      <c r="MD33" s="11">
        <v>112.9</v>
      </c>
      <c r="ME33" s="11">
        <v>115.8</v>
      </c>
      <c r="MF33" s="13">
        <v>99</v>
      </c>
      <c r="MG33" s="11">
        <v>111.2</v>
      </c>
      <c r="MH33" s="11">
        <v>117.3</v>
      </c>
      <c r="MI33" s="11">
        <v>126.6</v>
      </c>
      <c r="MJ33" s="11">
        <v>124.9</v>
      </c>
      <c r="MK33" s="13">
        <v>104</v>
      </c>
      <c r="ML33" s="11">
        <v>106.4</v>
      </c>
      <c r="MM33" s="11">
        <v>109.5</v>
      </c>
      <c r="MN33" s="11">
        <v>120.5</v>
      </c>
      <c r="MO33" s="11">
        <v>112.5</v>
      </c>
      <c r="MP33" s="11">
        <v>118.3</v>
      </c>
      <c r="MQ33" s="11">
        <v>113.1</v>
      </c>
      <c r="MR33" s="11">
        <v>100.2</v>
      </c>
      <c r="MS33" s="11">
        <v>102.2</v>
      </c>
      <c r="MT33" s="11">
        <v>115.5</v>
      </c>
      <c r="MU33" s="11">
        <v>122.1</v>
      </c>
      <c r="MV33" s="11">
        <v>118.9</v>
      </c>
      <c r="MW33" s="11">
        <v>96.8</v>
      </c>
      <c r="MX33" s="11">
        <v>107.5</v>
      </c>
      <c r="MY33" s="11">
        <v>108.4</v>
      </c>
      <c r="MZ33" s="11">
        <v>98.6</v>
      </c>
      <c r="NA33" s="13">
        <v>68</v>
      </c>
      <c r="NB33" s="11">
        <v>81.3</v>
      </c>
      <c r="NC33" s="11">
        <v>102.4</v>
      </c>
      <c r="ND33" s="11">
        <v>95.2</v>
      </c>
      <c r="NE33" s="11">
        <v>99.1</v>
      </c>
      <c r="NF33" s="11">
        <v>112.3</v>
      </c>
      <c r="NG33" s="11">
        <v>116.1</v>
      </c>
      <c r="NH33" s="11">
        <v>120.1</v>
      </c>
      <c r="NI33" s="11">
        <v>102.3</v>
      </c>
      <c r="NJ33" s="11">
        <v>102.5</v>
      </c>
    </row>
    <row r="34" spans="1:374" x14ac:dyDescent="0.25">
      <c r="A34" s="7" t="s">
        <v>412</v>
      </c>
      <c r="B34" s="10" t="s">
        <v>390</v>
      </c>
      <c r="C34" s="10" t="s">
        <v>390</v>
      </c>
      <c r="D34" s="10" t="s">
        <v>390</v>
      </c>
      <c r="E34" s="10" t="s">
        <v>390</v>
      </c>
      <c r="F34" s="10" t="s">
        <v>390</v>
      </c>
      <c r="G34" s="10" t="s">
        <v>390</v>
      </c>
      <c r="H34" s="10" t="s">
        <v>390</v>
      </c>
      <c r="I34" s="10" t="s">
        <v>390</v>
      </c>
      <c r="J34" s="10" t="s">
        <v>390</v>
      </c>
      <c r="K34" s="10" t="s">
        <v>390</v>
      </c>
      <c r="L34" s="10" t="s">
        <v>390</v>
      </c>
      <c r="M34" s="10" t="s">
        <v>390</v>
      </c>
      <c r="N34" s="10" t="s">
        <v>390</v>
      </c>
      <c r="O34" s="10" t="s">
        <v>390</v>
      </c>
      <c r="P34" s="10" t="s">
        <v>390</v>
      </c>
      <c r="Q34" s="10" t="s">
        <v>390</v>
      </c>
      <c r="R34" s="10" t="s">
        <v>390</v>
      </c>
      <c r="S34" s="10" t="s">
        <v>390</v>
      </c>
      <c r="T34" s="10" t="s">
        <v>390</v>
      </c>
      <c r="U34" s="10" t="s">
        <v>390</v>
      </c>
      <c r="V34" s="10" t="s">
        <v>390</v>
      </c>
      <c r="W34" s="10" t="s">
        <v>390</v>
      </c>
      <c r="X34" s="10" t="s">
        <v>390</v>
      </c>
      <c r="Y34" s="10" t="s">
        <v>390</v>
      </c>
      <c r="Z34" s="10" t="s">
        <v>390</v>
      </c>
      <c r="AA34" s="10" t="s">
        <v>390</v>
      </c>
      <c r="AB34" s="10" t="s">
        <v>390</v>
      </c>
      <c r="AC34" s="10" t="s">
        <v>390</v>
      </c>
      <c r="AD34" s="10" t="s">
        <v>390</v>
      </c>
      <c r="AE34" s="10" t="s">
        <v>390</v>
      </c>
      <c r="AF34" s="10" t="s">
        <v>390</v>
      </c>
      <c r="AG34" s="10" t="s">
        <v>390</v>
      </c>
      <c r="AH34" s="10" t="s">
        <v>390</v>
      </c>
      <c r="AI34" s="10" t="s">
        <v>390</v>
      </c>
      <c r="AJ34" s="10" t="s">
        <v>390</v>
      </c>
      <c r="AK34" s="10" t="s">
        <v>390</v>
      </c>
      <c r="AL34" s="10" t="s">
        <v>390</v>
      </c>
      <c r="AM34" s="10" t="s">
        <v>390</v>
      </c>
      <c r="AN34" s="10" t="s">
        <v>390</v>
      </c>
      <c r="AO34" s="10" t="s">
        <v>390</v>
      </c>
      <c r="AP34" s="10" t="s">
        <v>390</v>
      </c>
      <c r="AQ34" s="10" t="s">
        <v>390</v>
      </c>
      <c r="AR34" s="10" t="s">
        <v>390</v>
      </c>
      <c r="AS34" s="10" t="s">
        <v>390</v>
      </c>
      <c r="AT34" s="10" t="s">
        <v>390</v>
      </c>
      <c r="AU34" s="10" t="s">
        <v>390</v>
      </c>
      <c r="AV34" s="10" t="s">
        <v>390</v>
      </c>
      <c r="AW34" s="10" t="s">
        <v>390</v>
      </c>
      <c r="AX34" s="10" t="s">
        <v>390</v>
      </c>
      <c r="AY34" s="10" t="s">
        <v>390</v>
      </c>
      <c r="AZ34" s="10" t="s">
        <v>390</v>
      </c>
      <c r="BA34" s="10" t="s">
        <v>390</v>
      </c>
      <c r="BB34" s="10" t="s">
        <v>390</v>
      </c>
      <c r="BC34" s="10" t="s">
        <v>390</v>
      </c>
      <c r="BD34" s="10" t="s">
        <v>390</v>
      </c>
      <c r="BE34" s="10" t="s">
        <v>390</v>
      </c>
      <c r="BF34" s="10" t="s">
        <v>390</v>
      </c>
      <c r="BG34" s="10" t="s">
        <v>390</v>
      </c>
      <c r="BH34" s="10" t="s">
        <v>390</v>
      </c>
      <c r="BI34" s="10" t="s">
        <v>390</v>
      </c>
      <c r="BJ34" s="12">
        <v>67.099999999999994</v>
      </c>
      <c r="BK34" s="12">
        <v>65.099999999999994</v>
      </c>
      <c r="BL34" s="12">
        <v>70.8</v>
      </c>
      <c r="BM34" s="12">
        <v>68.599999999999994</v>
      </c>
      <c r="BN34" s="12">
        <v>70.599999999999994</v>
      </c>
      <c r="BO34" s="12">
        <v>70.3</v>
      </c>
      <c r="BP34" s="12">
        <v>57.9</v>
      </c>
      <c r="BQ34" s="12">
        <v>71.3</v>
      </c>
      <c r="BR34" s="12">
        <v>72.2</v>
      </c>
      <c r="BS34" s="12">
        <v>76.2</v>
      </c>
      <c r="BT34" s="12">
        <v>72.099999999999994</v>
      </c>
      <c r="BU34" s="12">
        <v>66.2</v>
      </c>
      <c r="BV34" s="12">
        <v>64.400000000000006</v>
      </c>
      <c r="BW34" s="14">
        <v>64</v>
      </c>
      <c r="BX34" s="12">
        <v>69.599999999999994</v>
      </c>
      <c r="BY34" s="14">
        <v>67</v>
      </c>
      <c r="BZ34" s="12">
        <v>71.8</v>
      </c>
      <c r="CA34" s="12">
        <v>72.599999999999994</v>
      </c>
      <c r="CB34" s="12">
        <v>57.8</v>
      </c>
      <c r="CC34" s="14">
        <v>72</v>
      </c>
      <c r="CD34" s="14">
        <v>78</v>
      </c>
      <c r="CE34" s="12">
        <v>82.1</v>
      </c>
      <c r="CF34" s="12">
        <v>78.099999999999994</v>
      </c>
      <c r="CG34" s="12">
        <v>70.5</v>
      </c>
      <c r="CH34" s="12">
        <v>67.2</v>
      </c>
      <c r="CI34" s="12">
        <v>66.3</v>
      </c>
      <c r="CJ34" s="12">
        <v>73.900000000000006</v>
      </c>
      <c r="CK34" s="12">
        <v>74.599999999999994</v>
      </c>
      <c r="CL34" s="12">
        <v>76.2</v>
      </c>
      <c r="CM34" s="12">
        <v>79.099999999999994</v>
      </c>
      <c r="CN34" s="12">
        <v>65.599999999999994</v>
      </c>
      <c r="CO34" s="12">
        <v>76.400000000000006</v>
      </c>
      <c r="CP34" s="12">
        <v>81.599999999999994</v>
      </c>
      <c r="CQ34" s="12">
        <v>87.5</v>
      </c>
      <c r="CR34" s="12">
        <v>84.8</v>
      </c>
      <c r="CS34" s="12">
        <v>79.8</v>
      </c>
      <c r="CT34" s="12">
        <v>72.599999999999994</v>
      </c>
      <c r="CU34" s="14">
        <v>73</v>
      </c>
      <c r="CV34" s="14">
        <v>82</v>
      </c>
      <c r="CW34" s="12">
        <v>81.7</v>
      </c>
      <c r="CX34" s="12">
        <v>85.1</v>
      </c>
      <c r="CY34" s="12">
        <v>82.7</v>
      </c>
      <c r="CZ34" s="12">
        <v>69.900000000000006</v>
      </c>
      <c r="DA34" s="14">
        <v>82</v>
      </c>
      <c r="DB34" s="12">
        <v>87.2</v>
      </c>
      <c r="DC34" s="12">
        <v>92.6</v>
      </c>
      <c r="DD34" s="12">
        <v>87.4</v>
      </c>
      <c r="DE34" s="12">
        <v>81.7</v>
      </c>
      <c r="DF34" s="12">
        <v>74.8</v>
      </c>
      <c r="DG34" s="12">
        <v>74.099999999999994</v>
      </c>
      <c r="DH34" s="12">
        <v>84.4</v>
      </c>
      <c r="DI34" s="14">
        <v>83</v>
      </c>
      <c r="DJ34" s="12">
        <v>88.1</v>
      </c>
      <c r="DK34" s="12">
        <v>85.5</v>
      </c>
      <c r="DL34" s="12">
        <v>71.8</v>
      </c>
      <c r="DM34" s="12">
        <v>83.1</v>
      </c>
      <c r="DN34" s="12">
        <v>91.4</v>
      </c>
      <c r="DO34" s="12">
        <v>95.8</v>
      </c>
      <c r="DP34" s="12">
        <v>90.3</v>
      </c>
      <c r="DQ34" s="12">
        <v>91.1</v>
      </c>
      <c r="DR34" s="12">
        <v>80.400000000000006</v>
      </c>
      <c r="DS34" s="12">
        <v>79.3</v>
      </c>
      <c r="DT34" s="12">
        <v>88.6</v>
      </c>
      <c r="DU34" s="12">
        <v>86.9</v>
      </c>
      <c r="DV34" s="12">
        <v>96.5</v>
      </c>
      <c r="DW34" s="12">
        <v>89.9</v>
      </c>
      <c r="DX34" s="12">
        <v>78.2</v>
      </c>
      <c r="DY34" s="12">
        <v>91.9</v>
      </c>
      <c r="DZ34" s="12">
        <v>100.1</v>
      </c>
      <c r="EA34" s="12">
        <v>107.7</v>
      </c>
      <c r="EB34" s="14">
        <v>101</v>
      </c>
      <c r="EC34" s="14">
        <v>96</v>
      </c>
      <c r="ED34" s="12">
        <v>86.5</v>
      </c>
      <c r="EE34" s="12">
        <v>83.2</v>
      </c>
      <c r="EF34" s="12">
        <v>94.9</v>
      </c>
      <c r="EG34" s="12">
        <v>87.7</v>
      </c>
      <c r="EH34" s="12">
        <v>94.5</v>
      </c>
      <c r="EI34" s="12">
        <v>91.3</v>
      </c>
      <c r="EJ34" s="12">
        <v>76.5</v>
      </c>
      <c r="EK34" s="12">
        <v>92.7</v>
      </c>
      <c r="EL34" s="12">
        <v>98.2</v>
      </c>
      <c r="EM34" s="12">
        <v>103.8</v>
      </c>
      <c r="EN34" s="12">
        <v>98.4</v>
      </c>
      <c r="EO34" s="12">
        <v>88.2</v>
      </c>
      <c r="EP34" s="12">
        <v>81.400000000000006</v>
      </c>
      <c r="EQ34" s="12">
        <v>80.2</v>
      </c>
      <c r="ER34" s="12">
        <v>94.2</v>
      </c>
      <c r="ES34" s="12">
        <v>89.2</v>
      </c>
      <c r="ET34" s="12">
        <v>95.1</v>
      </c>
      <c r="EU34" s="12">
        <v>95.3</v>
      </c>
      <c r="EV34" s="12">
        <v>80.900000000000006</v>
      </c>
      <c r="EW34" s="14">
        <v>93</v>
      </c>
      <c r="EX34" s="12">
        <v>99.6</v>
      </c>
      <c r="EY34" s="14">
        <v>108</v>
      </c>
      <c r="EZ34" s="12">
        <v>102.9</v>
      </c>
      <c r="FA34" s="12">
        <v>92.3</v>
      </c>
      <c r="FB34" s="12">
        <v>81.7</v>
      </c>
      <c r="FC34" s="14">
        <v>84</v>
      </c>
      <c r="FD34" s="12">
        <v>91.3</v>
      </c>
      <c r="FE34" s="12">
        <v>92.1</v>
      </c>
      <c r="FF34" s="12">
        <v>93.6</v>
      </c>
      <c r="FG34" s="12">
        <v>93.6</v>
      </c>
      <c r="FH34" s="14">
        <v>83</v>
      </c>
      <c r="FI34" s="12">
        <v>93.2</v>
      </c>
      <c r="FJ34" s="12">
        <v>101.1</v>
      </c>
      <c r="FK34" s="12">
        <v>107.6</v>
      </c>
      <c r="FL34" s="12">
        <v>103.3</v>
      </c>
      <c r="FM34" s="12">
        <v>95.7</v>
      </c>
      <c r="FN34" s="12">
        <v>83.8</v>
      </c>
      <c r="FO34" s="14">
        <v>85</v>
      </c>
      <c r="FP34" s="12">
        <v>94.8</v>
      </c>
      <c r="FQ34" s="12">
        <v>94.1</v>
      </c>
      <c r="FR34" s="12">
        <v>101.6</v>
      </c>
      <c r="FS34" s="12">
        <v>100.3</v>
      </c>
      <c r="FT34" s="14">
        <v>87</v>
      </c>
      <c r="FU34" s="12">
        <v>98.8</v>
      </c>
      <c r="FV34" s="12">
        <v>105.8</v>
      </c>
      <c r="FW34" s="12">
        <v>113.2</v>
      </c>
      <c r="FX34" s="12">
        <v>106.3</v>
      </c>
      <c r="FY34" s="12">
        <v>104.6</v>
      </c>
      <c r="FZ34" s="12">
        <v>88.4</v>
      </c>
      <c r="GA34" s="12">
        <v>86.6</v>
      </c>
      <c r="GB34" s="12">
        <v>96.2</v>
      </c>
      <c r="GC34" s="12">
        <v>95.8</v>
      </c>
      <c r="GD34" s="12">
        <v>96.5</v>
      </c>
      <c r="GE34" s="12">
        <v>92.7</v>
      </c>
      <c r="GF34" s="12">
        <v>88.8</v>
      </c>
      <c r="GG34" s="12">
        <v>97.7</v>
      </c>
      <c r="GH34" s="12">
        <v>106.1</v>
      </c>
      <c r="GI34" s="12">
        <v>115.9</v>
      </c>
      <c r="GJ34" s="12">
        <v>108.3</v>
      </c>
      <c r="GK34" s="14">
        <v>106</v>
      </c>
      <c r="GL34" s="12">
        <v>100.1</v>
      </c>
      <c r="GM34" s="12">
        <v>97.6</v>
      </c>
      <c r="GN34" s="12">
        <v>105.5</v>
      </c>
      <c r="GO34" s="12">
        <v>103.7</v>
      </c>
      <c r="GP34" s="12">
        <v>107.3</v>
      </c>
      <c r="GQ34" s="12">
        <v>110.5</v>
      </c>
      <c r="GR34" s="14">
        <v>100</v>
      </c>
      <c r="GS34" s="14">
        <v>105</v>
      </c>
      <c r="GT34" s="12">
        <v>114.5</v>
      </c>
      <c r="GU34" s="14">
        <v>120</v>
      </c>
      <c r="GV34" s="14">
        <v>116</v>
      </c>
      <c r="GW34" s="12">
        <v>112.2</v>
      </c>
      <c r="GX34" s="12">
        <v>103.4</v>
      </c>
      <c r="GY34" s="12">
        <v>103.2</v>
      </c>
      <c r="GZ34" s="12">
        <v>114.1</v>
      </c>
      <c r="HA34" s="12">
        <v>108.7</v>
      </c>
      <c r="HB34" s="12">
        <v>112.9</v>
      </c>
      <c r="HC34" s="12">
        <v>115.8</v>
      </c>
      <c r="HD34" s="12">
        <v>104.5</v>
      </c>
      <c r="HE34" s="12">
        <v>108.9</v>
      </c>
      <c r="HF34" s="12">
        <v>120.2</v>
      </c>
      <c r="HG34" s="12">
        <v>126.2</v>
      </c>
      <c r="HH34" s="12">
        <v>128.1</v>
      </c>
      <c r="HI34" s="12">
        <v>120.3</v>
      </c>
      <c r="HJ34" s="12">
        <v>110.8</v>
      </c>
      <c r="HK34" s="12">
        <v>108.5</v>
      </c>
      <c r="HL34" s="14">
        <v>117</v>
      </c>
      <c r="HM34" s="12">
        <v>115.6</v>
      </c>
      <c r="HN34" s="12">
        <v>119.4</v>
      </c>
      <c r="HO34" s="12">
        <v>116.9</v>
      </c>
      <c r="HP34" s="12">
        <v>107.6</v>
      </c>
      <c r="HQ34" s="12">
        <v>112.8</v>
      </c>
      <c r="HR34" s="12">
        <v>123.4</v>
      </c>
      <c r="HS34" s="12">
        <v>127.4</v>
      </c>
      <c r="HT34" s="12">
        <v>119.8</v>
      </c>
      <c r="HU34" s="12">
        <v>106.3</v>
      </c>
      <c r="HV34" s="12">
        <v>87.8</v>
      </c>
      <c r="HW34" s="12">
        <v>90.7</v>
      </c>
      <c r="HX34" s="12">
        <v>97.4</v>
      </c>
      <c r="HY34" s="12">
        <v>90.2</v>
      </c>
      <c r="HZ34" s="12">
        <v>92.7</v>
      </c>
      <c r="IA34" s="12">
        <v>95.5</v>
      </c>
      <c r="IB34" s="12">
        <v>87.1</v>
      </c>
      <c r="IC34" s="12">
        <v>95.5</v>
      </c>
      <c r="ID34" s="12">
        <v>100.7</v>
      </c>
      <c r="IE34" s="12">
        <v>106.5</v>
      </c>
      <c r="IF34" s="12">
        <v>103.1</v>
      </c>
      <c r="IG34" s="12">
        <v>105.5</v>
      </c>
      <c r="IH34" s="12">
        <v>88.9</v>
      </c>
      <c r="II34" s="12">
        <v>88.5</v>
      </c>
      <c r="IJ34" s="12">
        <v>99.3</v>
      </c>
      <c r="IK34" s="12">
        <v>93.7</v>
      </c>
      <c r="IL34" s="12">
        <v>102.2</v>
      </c>
      <c r="IM34" s="12">
        <v>112.5</v>
      </c>
      <c r="IN34" s="14">
        <v>89</v>
      </c>
      <c r="IO34" s="12">
        <v>102.4</v>
      </c>
      <c r="IP34" s="12">
        <v>109.6</v>
      </c>
      <c r="IQ34" s="12">
        <v>115.9</v>
      </c>
      <c r="IR34" s="12">
        <v>114.4</v>
      </c>
      <c r="IS34" s="14">
        <v>115</v>
      </c>
      <c r="IT34" s="12">
        <v>98.3</v>
      </c>
      <c r="IU34" s="12">
        <v>95.6</v>
      </c>
      <c r="IV34" s="12">
        <v>106.6</v>
      </c>
      <c r="IW34" s="12">
        <v>101.1</v>
      </c>
      <c r="IX34" s="12">
        <v>107.7</v>
      </c>
      <c r="IY34" s="12">
        <v>107.4</v>
      </c>
      <c r="IZ34" s="12">
        <v>92.3</v>
      </c>
      <c r="JA34" s="12">
        <v>104.3</v>
      </c>
      <c r="JB34" s="12">
        <v>109.7</v>
      </c>
      <c r="JC34" s="12">
        <v>114.5</v>
      </c>
      <c r="JD34" s="12">
        <v>115.6</v>
      </c>
      <c r="JE34" s="12">
        <v>118.2</v>
      </c>
      <c r="JF34" s="12">
        <v>94.9</v>
      </c>
      <c r="JG34" s="12">
        <v>93.2</v>
      </c>
      <c r="JH34" s="12">
        <v>105.7</v>
      </c>
      <c r="JI34" s="12">
        <v>100.3</v>
      </c>
      <c r="JJ34" s="12">
        <v>105.2</v>
      </c>
      <c r="JK34" s="12">
        <v>108.9</v>
      </c>
      <c r="JL34" s="12">
        <v>94.6</v>
      </c>
      <c r="JM34" s="12">
        <v>102.7</v>
      </c>
      <c r="JN34" s="12">
        <v>107.1</v>
      </c>
      <c r="JO34" s="12">
        <v>111.6</v>
      </c>
      <c r="JP34" s="12">
        <v>109.3</v>
      </c>
      <c r="JQ34" s="12">
        <v>111.9</v>
      </c>
      <c r="JR34" s="14">
        <v>90</v>
      </c>
      <c r="JS34" s="12">
        <v>91.2</v>
      </c>
      <c r="JT34" s="12">
        <v>103.5</v>
      </c>
      <c r="JU34" s="12">
        <v>94.8</v>
      </c>
      <c r="JV34" s="12">
        <v>100.5</v>
      </c>
      <c r="JW34" s="12">
        <v>105.2</v>
      </c>
      <c r="JX34" s="12">
        <v>92.9</v>
      </c>
      <c r="JY34" s="12">
        <v>101.8</v>
      </c>
      <c r="JZ34" s="12">
        <v>104.4</v>
      </c>
      <c r="KA34" s="12">
        <v>110.1</v>
      </c>
      <c r="KB34" s="12">
        <v>108.3</v>
      </c>
      <c r="KC34" s="12">
        <v>104.9</v>
      </c>
      <c r="KD34" s="12">
        <v>87.6</v>
      </c>
      <c r="KE34" s="12">
        <v>88.9</v>
      </c>
      <c r="KF34" s="12">
        <v>100.4</v>
      </c>
      <c r="KG34" s="12">
        <v>97.5</v>
      </c>
      <c r="KH34" s="12">
        <v>100.1</v>
      </c>
      <c r="KI34" s="12">
        <v>102.9</v>
      </c>
      <c r="KJ34" s="12">
        <v>91.7</v>
      </c>
      <c r="KK34" s="14">
        <v>100</v>
      </c>
      <c r="KL34" s="12">
        <v>103.1</v>
      </c>
      <c r="KM34" s="12">
        <v>108.9</v>
      </c>
      <c r="KN34" s="12">
        <v>105.7</v>
      </c>
      <c r="KO34" s="14">
        <v>105</v>
      </c>
      <c r="KP34" s="12">
        <v>84.2</v>
      </c>
      <c r="KQ34" s="12">
        <v>87.5</v>
      </c>
      <c r="KR34" s="12">
        <v>101.6</v>
      </c>
      <c r="KS34" s="12">
        <v>96.9</v>
      </c>
      <c r="KT34" s="12">
        <v>100.2</v>
      </c>
      <c r="KU34" s="12">
        <v>106.7</v>
      </c>
      <c r="KV34" s="12">
        <v>92.3</v>
      </c>
      <c r="KW34" s="12">
        <v>99.8</v>
      </c>
      <c r="KX34" s="14">
        <v>106</v>
      </c>
      <c r="KY34" s="12">
        <v>109.2</v>
      </c>
      <c r="KZ34" s="12">
        <v>105.3</v>
      </c>
      <c r="LA34" s="12">
        <v>109.4</v>
      </c>
      <c r="LB34" s="12">
        <v>87.6</v>
      </c>
      <c r="LC34" s="12">
        <v>90.8</v>
      </c>
      <c r="LD34" s="12">
        <v>101.5</v>
      </c>
      <c r="LE34" s="14">
        <v>102</v>
      </c>
      <c r="LF34" s="12">
        <v>104.9</v>
      </c>
      <c r="LG34" s="12">
        <v>111.3</v>
      </c>
      <c r="LH34" s="12">
        <v>98.8</v>
      </c>
      <c r="LI34" s="12">
        <v>103.5</v>
      </c>
      <c r="LJ34" s="12">
        <v>111.1</v>
      </c>
      <c r="LK34" s="12">
        <v>115.6</v>
      </c>
      <c r="LL34" s="14">
        <v>112</v>
      </c>
      <c r="LM34" s="12">
        <v>113.9</v>
      </c>
      <c r="LN34" s="14">
        <v>96</v>
      </c>
      <c r="LO34" s="12">
        <v>95.2</v>
      </c>
      <c r="LP34" s="12">
        <v>107.1</v>
      </c>
      <c r="LQ34" s="12">
        <v>103.2</v>
      </c>
      <c r="LR34" s="12">
        <v>108.3</v>
      </c>
      <c r="LS34" s="12">
        <v>113.4</v>
      </c>
      <c r="LT34" s="12">
        <v>101.3</v>
      </c>
      <c r="LU34" s="12">
        <v>107.3</v>
      </c>
      <c r="LV34" s="12">
        <v>113.1</v>
      </c>
      <c r="LW34" s="12">
        <v>117.5</v>
      </c>
      <c r="LX34" s="12">
        <v>116.1</v>
      </c>
      <c r="LY34" s="12">
        <v>122.8</v>
      </c>
      <c r="LZ34" s="12">
        <v>99.7</v>
      </c>
      <c r="MA34" s="12">
        <v>98.9</v>
      </c>
      <c r="MB34" s="12">
        <v>114.3</v>
      </c>
      <c r="MC34" s="12">
        <v>103.4</v>
      </c>
      <c r="MD34" s="12">
        <v>111.2</v>
      </c>
      <c r="ME34" s="12">
        <v>116.9</v>
      </c>
      <c r="MF34" s="14">
        <v>102</v>
      </c>
      <c r="MG34" s="14">
        <v>110</v>
      </c>
      <c r="MH34" s="12">
        <v>118.3</v>
      </c>
      <c r="MI34" s="12">
        <v>120.7</v>
      </c>
      <c r="MJ34" s="12">
        <v>118.3</v>
      </c>
      <c r="MK34" s="12">
        <v>127.8</v>
      </c>
      <c r="ML34" s="12">
        <v>100.9</v>
      </c>
      <c r="MM34" s="12">
        <v>99.6</v>
      </c>
      <c r="MN34" s="12">
        <v>114.6</v>
      </c>
      <c r="MO34" s="12">
        <v>110.9</v>
      </c>
      <c r="MP34" s="12">
        <v>110.2</v>
      </c>
      <c r="MQ34" s="12">
        <v>117.3</v>
      </c>
      <c r="MR34" s="14">
        <v>105</v>
      </c>
      <c r="MS34" s="12">
        <v>112.4</v>
      </c>
      <c r="MT34" s="12">
        <v>119.2</v>
      </c>
      <c r="MU34" s="14">
        <v>122</v>
      </c>
      <c r="MV34" s="12">
        <v>119.3</v>
      </c>
      <c r="MW34" s="12">
        <v>125.6</v>
      </c>
      <c r="MX34" s="12">
        <v>99.6</v>
      </c>
      <c r="MY34" s="14">
        <v>100</v>
      </c>
      <c r="MZ34" s="12">
        <v>117.9</v>
      </c>
      <c r="NA34" s="14">
        <v>108</v>
      </c>
      <c r="NB34" s="12">
        <v>106.7</v>
      </c>
      <c r="NC34" s="12">
        <v>111.5</v>
      </c>
      <c r="ND34" s="12">
        <v>100.4</v>
      </c>
      <c r="NE34" s="12">
        <v>109.8</v>
      </c>
      <c r="NF34" s="12">
        <v>113.6</v>
      </c>
      <c r="NG34" s="12">
        <v>118.8</v>
      </c>
      <c r="NH34" s="12">
        <v>117.9</v>
      </c>
      <c r="NI34" s="12">
        <v>121.8</v>
      </c>
      <c r="NJ34" s="12">
        <v>100.2</v>
      </c>
    </row>
    <row r="35" spans="1:374" x14ac:dyDescent="0.25">
      <c r="A35" s="7" t="s">
        <v>413</v>
      </c>
      <c r="B35" s="9" t="s">
        <v>390</v>
      </c>
      <c r="C35" s="9" t="s">
        <v>390</v>
      </c>
      <c r="D35" s="9" t="s">
        <v>390</v>
      </c>
      <c r="E35" s="9" t="s">
        <v>390</v>
      </c>
      <c r="F35" s="9" t="s">
        <v>390</v>
      </c>
      <c r="G35" s="9" t="s">
        <v>390</v>
      </c>
      <c r="H35" s="9" t="s">
        <v>390</v>
      </c>
      <c r="I35" s="9" t="s">
        <v>390</v>
      </c>
      <c r="J35" s="9" t="s">
        <v>390</v>
      </c>
      <c r="K35" s="9" t="s">
        <v>390</v>
      </c>
      <c r="L35" s="9" t="s">
        <v>390</v>
      </c>
      <c r="M35" s="9" t="s">
        <v>390</v>
      </c>
      <c r="N35" s="9" t="s">
        <v>390</v>
      </c>
      <c r="O35" s="9" t="s">
        <v>390</v>
      </c>
      <c r="P35" s="9" t="s">
        <v>390</v>
      </c>
      <c r="Q35" s="9" t="s">
        <v>390</v>
      </c>
      <c r="R35" s="9" t="s">
        <v>390</v>
      </c>
      <c r="S35" s="9" t="s">
        <v>390</v>
      </c>
      <c r="T35" s="9" t="s">
        <v>390</v>
      </c>
      <c r="U35" s="9" t="s">
        <v>390</v>
      </c>
      <c r="V35" s="9" t="s">
        <v>390</v>
      </c>
      <c r="W35" s="9" t="s">
        <v>390</v>
      </c>
      <c r="X35" s="9" t="s">
        <v>390</v>
      </c>
      <c r="Y35" s="9" t="s">
        <v>390</v>
      </c>
      <c r="Z35" s="9" t="s">
        <v>390</v>
      </c>
      <c r="AA35" s="9" t="s">
        <v>390</v>
      </c>
      <c r="AB35" s="9" t="s">
        <v>390</v>
      </c>
      <c r="AC35" s="9" t="s">
        <v>390</v>
      </c>
      <c r="AD35" s="9" t="s">
        <v>390</v>
      </c>
      <c r="AE35" s="9" t="s">
        <v>390</v>
      </c>
      <c r="AF35" s="9" t="s">
        <v>390</v>
      </c>
      <c r="AG35" s="9" t="s">
        <v>390</v>
      </c>
      <c r="AH35" s="9" t="s">
        <v>390</v>
      </c>
      <c r="AI35" s="9" t="s">
        <v>390</v>
      </c>
      <c r="AJ35" s="9" t="s">
        <v>390</v>
      </c>
      <c r="AK35" s="9" t="s">
        <v>390</v>
      </c>
      <c r="AL35" s="9" t="s">
        <v>390</v>
      </c>
      <c r="AM35" s="9" t="s">
        <v>390</v>
      </c>
      <c r="AN35" s="9" t="s">
        <v>390</v>
      </c>
      <c r="AO35" s="9" t="s">
        <v>390</v>
      </c>
      <c r="AP35" s="9" t="s">
        <v>390</v>
      </c>
      <c r="AQ35" s="9" t="s">
        <v>390</v>
      </c>
      <c r="AR35" s="9" t="s">
        <v>390</v>
      </c>
      <c r="AS35" s="9" t="s">
        <v>390</v>
      </c>
      <c r="AT35" s="9" t="s">
        <v>390</v>
      </c>
      <c r="AU35" s="9" t="s">
        <v>390</v>
      </c>
      <c r="AV35" s="9" t="s">
        <v>390</v>
      </c>
      <c r="AW35" s="9" t="s">
        <v>390</v>
      </c>
      <c r="AX35" s="9" t="s">
        <v>390</v>
      </c>
      <c r="AY35" s="9" t="s">
        <v>390</v>
      </c>
      <c r="AZ35" s="9" t="s">
        <v>390</v>
      </c>
      <c r="BA35" s="9" t="s">
        <v>390</v>
      </c>
      <c r="BB35" s="9" t="s">
        <v>390</v>
      </c>
      <c r="BC35" s="9" t="s">
        <v>390</v>
      </c>
      <c r="BD35" s="9" t="s">
        <v>390</v>
      </c>
      <c r="BE35" s="9" t="s">
        <v>390</v>
      </c>
      <c r="BF35" s="9" t="s">
        <v>390</v>
      </c>
      <c r="BG35" s="9" t="s">
        <v>390</v>
      </c>
      <c r="BH35" s="9" t="s">
        <v>390</v>
      </c>
      <c r="BI35" s="9" t="s">
        <v>390</v>
      </c>
      <c r="BJ35" s="9" t="s">
        <v>390</v>
      </c>
      <c r="BK35" s="9" t="s">
        <v>390</v>
      </c>
      <c r="BL35" s="9" t="s">
        <v>390</v>
      </c>
      <c r="BM35" s="9" t="s">
        <v>390</v>
      </c>
      <c r="BN35" s="9" t="s">
        <v>390</v>
      </c>
      <c r="BO35" s="9" t="s">
        <v>390</v>
      </c>
      <c r="BP35" s="9" t="s">
        <v>390</v>
      </c>
      <c r="BQ35" s="9" t="s">
        <v>390</v>
      </c>
      <c r="BR35" s="9" t="s">
        <v>390</v>
      </c>
      <c r="BS35" s="9" t="s">
        <v>390</v>
      </c>
      <c r="BT35" s="9" t="s">
        <v>390</v>
      </c>
      <c r="BU35" s="9" t="s">
        <v>390</v>
      </c>
      <c r="BV35" s="9" t="s">
        <v>390</v>
      </c>
      <c r="BW35" s="9" t="s">
        <v>390</v>
      </c>
      <c r="BX35" s="9" t="s">
        <v>390</v>
      </c>
      <c r="BY35" s="9" t="s">
        <v>390</v>
      </c>
      <c r="BZ35" s="9" t="s">
        <v>390</v>
      </c>
      <c r="CA35" s="9" t="s">
        <v>390</v>
      </c>
      <c r="CB35" s="9" t="s">
        <v>390</v>
      </c>
      <c r="CC35" s="9" t="s">
        <v>390</v>
      </c>
      <c r="CD35" s="9" t="s">
        <v>390</v>
      </c>
      <c r="CE35" s="9" t="s">
        <v>390</v>
      </c>
      <c r="CF35" s="9" t="s">
        <v>390</v>
      </c>
      <c r="CG35" s="9" t="s">
        <v>390</v>
      </c>
      <c r="CH35" s="9" t="s">
        <v>390</v>
      </c>
      <c r="CI35" s="9" t="s">
        <v>390</v>
      </c>
      <c r="CJ35" s="9" t="s">
        <v>390</v>
      </c>
      <c r="CK35" s="9" t="s">
        <v>390</v>
      </c>
      <c r="CL35" s="9" t="s">
        <v>390</v>
      </c>
      <c r="CM35" s="9" t="s">
        <v>390</v>
      </c>
      <c r="CN35" s="9" t="s">
        <v>390</v>
      </c>
      <c r="CO35" s="9" t="s">
        <v>390</v>
      </c>
      <c r="CP35" s="9" t="s">
        <v>390</v>
      </c>
      <c r="CQ35" s="9" t="s">
        <v>390</v>
      </c>
      <c r="CR35" s="9" t="s">
        <v>390</v>
      </c>
      <c r="CS35" s="9" t="s">
        <v>390</v>
      </c>
      <c r="CT35" s="9" t="s">
        <v>390</v>
      </c>
      <c r="CU35" s="9" t="s">
        <v>390</v>
      </c>
      <c r="CV35" s="9" t="s">
        <v>390</v>
      </c>
      <c r="CW35" s="9" t="s">
        <v>390</v>
      </c>
      <c r="CX35" s="9" t="s">
        <v>390</v>
      </c>
      <c r="CY35" s="9" t="s">
        <v>390</v>
      </c>
      <c r="CZ35" s="9" t="s">
        <v>390</v>
      </c>
      <c r="DA35" s="9" t="s">
        <v>390</v>
      </c>
      <c r="DB35" s="9" t="s">
        <v>390</v>
      </c>
      <c r="DC35" s="9" t="s">
        <v>390</v>
      </c>
      <c r="DD35" s="9" t="s">
        <v>390</v>
      </c>
      <c r="DE35" s="9" t="s">
        <v>390</v>
      </c>
      <c r="DF35" s="9" t="s">
        <v>390</v>
      </c>
      <c r="DG35" s="9" t="s">
        <v>390</v>
      </c>
      <c r="DH35" s="9" t="s">
        <v>390</v>
      </c>
      <c r="DI35" s="9" t="s">
        <v>390</v>
      </c>
      <c r="DJ35" s="9" t="s">
        <v>390</v>
      </c>
      <c r="DK35" s="9" t="s">
        <v>390</v>
      </c>
      <c r="DL35" s="9" t="s">
        <v>390</v>
      </c>
      <c r="DM35" s="9" t="s">
        <v>390</v>
      </c>
      <c r="DN35" s="9" t="s">
        <v>390</v>
      </c>
      <c r="DO35" s="9" t="s">
        <v>390</v>
      </c>
      <c r="DP35" s="9" t="s">
        <v>390</v>
      </c>
      <c r="DQ35" s="9" t="s">
        <v>390</v>
      </c>
      <c r="DR35" s="11">
        <v>81.400000000000006</v>
      </c>
      <c r="DS35" s="13">
        <v>87</v>
      </c>
      <c r="DT35" s="11">
        <v>96.8</v>
      </c>
      <c r="DU35" s="11">
        <v>90.9</v>
      </c>
      <c r="DV35" s="11">
        <v>92.9</v>
      </c>
      <c r="DW35" s="11">
        <v>95.5</v>
      </c>
      <c r="DX35" s="11">
        <v>67.599999999999994</v>
      </c>
      <c r="DY35" s="11">
        <v>85.2</v>
      </c>
      <c r="DZ35" s="11">
        <v>97.8</v>
      </c>
      <c r="EA35" s="11">
        <v>102.1</v>
      </c>
      <c r="EB35" s="11">
        <v>103.6</v>
      </c>
      <c r="EC35" s="11">
        <v>92.7</v>
      </c>
      <c r="ED35" s="11">
        <v>89.1</v>
      </c>
      <c r="EE35" s="11">
        <v>89.8</v>
      </c>
      <c r="EF35" s="11">
        <v>99.3</v>
      </c>
      <c r="EG35" s="11">
        <v>89.4</v>
      </c>
      <c r="EH35" s="11">
        <v>93.1</v>
      </c>
      <c r="EI35" s="11">
        <v>93.8</v>
      </c>
      <c r="EJ35" s="11">
        <v>68.099999999999994</v>
      </c>
      <c r="EK35" s="11">
        <v>85.3</v>
      </c>
      <c r="EL35" s="11">
        <v>96.9</v>
      </c>
      <c r="EM35" s="11">
        <v>100.5</v>
      </c>
      <c r="EN35" s="11">
        <v>99.9</v>
      </c>
      <c r="EO35" s="11">
        <v>93.8</v>
      </c>
      <c r="EP35" s="11">
        <v>87.4</v>
      </c>
      <c r="EQ35" s="11">
        <v>90.8</v>
      </c>
      <c r="ER35" s="11">
        <v>99.7</v>
      </c>
      <c r="ES35" s="11">
        <v>92.7</v>
      </c>
      <c r="ET35" s="11">
        <v>93.4</v>
      </c>
      <c r="EU35" s="11">
        <v>93.4</v>
      </c>
      <c r="EV35" s="11">
        <v>67.5</v>
      </c>
      <c r="EW35" s="11">
        <v>85.2</v>
      </c>
      <c r="EX35" s="11">
        <v>97.3</v>
      </c>
      <c r="EY35" s="11">
        <v>101.3</v>
      </c>
      <c r="EZ35" s="11">
        <v>100.4</v>
      </c>
      <c r="FA35" s="11">
        <v>94.4</v>
      </c>
      <c r="FB35" s="11">
        <v>89.8</v>
      </c>
      <c r="FC35" s="11">
        <v>90.1</v>
      </c>
      <c r="FD35" s="11">
        <v>99.3</v>
      </c>
      <c r="FE35" s="11">
        <v>96.7</v>
      </c>
      <c r="FF35" s="11">
        <v>94.9</v>
      </c>
      <c r="FG35" s="11">
        <v>96.2</v>
      </c>
      <c r="FH35" s="11">
        <v>69.900000000000006</v>
      </c>
      <c r="FI35" s="13">
        <v>87</v>
      </c>
      <c r="FJ35" s="11">
        <v>100.2</v>
      </c>
      <c r="FK35" s="11">
        <v>103.6</v>
      </c>
      <c r="FL35" s="11">
        <v>101.7</v>
      </c>
      <c r="FM35" s="11">
        <v>97.3</v>
      </c>
      <c r="FN35" s="11">
        <v>93.3</v>
      </c>
      <c r="FO35" s="11">
        <v>95.4</v>
      </c>
      <c r="FP35" s="11">
        <v>104.1</v>
      </c>
      <c r="FQ35" s="13">
        <v>100</v>
      </c>
      <c r="FR35" s="11">
        <v>99.2</v>
      </c>
      <c r="FS35" s="11">
        <v>100.3</v>
      </c>
      <c r="FT35" s="11">
        <v>70.099999999999994</v>
      </c>
      <c r="FU35" s="11">
        <v>90.9</v>
      </c>
      <c r="FV35" s="11">
        <v>105.5</v>
      </c>
      <c r="FW35" s="11">
        <v>108.9</v>
      </c>
      <c r="FX35" s="11">
        <v>107.7</v>
      </c>
      <c r="FY35" s="13">
        <v>99</v>
      </c>
      <c r="FZ35" s="11">
        <v>93.6</v>
      </c>
      <c r="GA35" s="11">
        <v>97.6</v>
      </c>
      <c r="GB35" s="11">
        <v>107.2</v>
      </c>
      <c r="GC35" s="11">
        <v>98.7</v>
      </c>
      <c r="GD35" s="11">
        <v>100.3</v>
      </c>
      <c r="GE35" s="11">
        <v>105.9</v>
      </c>
      <c r="GF35" s="11">
        <v>76.3</v>
      </c>
      <c r="GG35" s="11">
        <v>89.8</v>
      </c>
      <c r="GH35" s="11">
        <v>107.4</v>
      </c>
      <c r="GI35" s="11">
        <v>110.4</v>
      </c>
      <c r="GJ35" s="11">
        <v>107.1</v>
      </c>
      <c r="GK35" s="11">
        <v>102.1</v>
      </c>
      <c r="GL35" s="11">
        <v>100.1</v>
      </c>
      <c r="GM35" s="11">
        <v>100.1</v>
      </c>
      <c r="GN35" s="11">
        <v>111.7</v>
      </c>
      <c r="GO35" s="11">
        <v>104.7</v>
      </c>
      <c r="GP35" s="11">
        <v>107.4</v>
      </c>
      <c r="GQ35" s="11">
        <v>108.2</v>
      </c>
      <c r="GR35" s="11">
        <v>76.900000000000006</v>
      </c>
      <c r="GS35" s="11">
        <v>94.1</v>
      </c>
      <c r="GT35" s="13">
        <v>111</v>
      </c>
      <c r="GU35" s="11">
        <v>114.1</v>
      </c>
      <c r="GV35" s="11">
        <v>114.3</v>
      </c>
      <c r="GW35" s="13">
        <v>113</v>
      </c>
      <c r="GX35" s="11">
        <v>106.4</v>
      </c>
      <c r="GY35" s="11">
        <v>108.8</v>
      </c>
      <c r="GZ35" s="11">
        <v>120.5</v>
      </c>
      <c r="HA35" s="11">
        <v>110.5</v>
      </c>
      <c r="HB35" s="11">
        <v>111.8</v>
      </c>
      <c r="HC35" s="11">
        <v>114.1</v>
      </c>
      <c r="HD35" s="11">
        <v>83.3</v>
      </c>
      <c r="HE35" s="11">
        <v>100.3</v>
      </c>
      <c r="HF35" s="13">
        <v>115</v>
      </c>
      <c r="HG35" s="11">
        <v>117.8</v>
      </c>
      <c r="HH35" s="11">
        <v>119.9</v>
      </c>
      <c r="HI35" s="11">
        <v>114.5</v>
      </c>
      <c r="HJ35" s="11">
        <v>109.8</v>
      </c>
      <c r="HK35" s="11">
        <v>110.6</v>
      </c>
      <c r="HL35" s="11">
        <v>120.5</v>
      </c>
      <c r="HM35" s="11">
        <v>110.4</v>
      </c>
      <c r="HN35" s="13">
        <v>112</v>
      </c>
      <c r="HO35" s="11">
        <v>112.7</v>
      </c>
      <c r="HP35" s="13">
        <v>84</v>
      </c>
      <c r="HQ35" s="11">
        <v>98.6</v>
      </c>
      <c r="HR35" s="11">
        <v>112.2</v>
      </c>
      <c r="HS35" s="11">
        <v>111.6</v>
      </c>
      <c r="HT35" s="11">
        <v>107.4</v>
      </c>
      <c r="HU35" s="11">
        <v>96.6</v>
      </c>
      <c r="HV35" s="11">
        <v>89.2</v>
      </c>
      <c r="HW35" s="11">
        <v>91.8</v>
      </c>
      <c r="HX35" s="11">
        <v>98.9</v>
      </c>
      <c r="HY35" s="13">
        <v>92</v>
      </c>
      <c r="HZ35" s="11">
        <v>92.1</v>
      </c>
      <c r="IA35" s="11">
        <v>95.1</v>
      </c>
      <c r="IB35" s="11">
        <v>71.3</v>
      </c>
      <c r="IC35" s="11">
        <v>82.9</v>
      </c>
      <c r="ID35" s="11">
        <v>98.6</v>
      </c>
      <c r="IE35" s="11">
        <v>99.2</v>
      </c>
      <c r="IF35" s="13">
        <v>98</v>
      </c>
      <c r="IG35" s="11">
        <v>93.6</v>
      </c>
      <c r="IH35" s="11">
        <v>89.8</v>
      </c>
      <c r="II35" s="13">
        <v>90</v>
      </c>
      <c r="IJ35" s="11">
        <v>102.4</v>
      </c>
      <c r="IK35" s="11">
        <v>96.8</v>
      </c>
      <c r="IL35" s="11">
        <v>101.3</v>
      </c>
      <c r="IM35" s="11">
        <v>105.6</v>
      </c>
      <c r="IN35" s="11">
        <v>81.3</v>
      </c>
      <c r="IO35" s="11">
        <v>89.1</v>
      </c>
      <c r="IP35" s="11">
        <v>106.2</v>
      </c>
      <c r="IQ35" s="11">
        <v>108.6</v>
      </c>
      <c r="IR35" s="11">
        <v>110.1</v>
      </c>
      <c r="IS35" s="11">
        <v>104.1</v>
      </c>
      <c r="IT35" s="11">
        <v>97.3</v>
      </c>
      <c r="IU35" s="13">
        <v>99</v>
      </c>
      <c r="IV35" s="13">
        <v>109</v>
      </c>
      <c r="IW35" s="11">
        <v>102.1</v>
      </c>
      <c r="IX35" s="11">
        <v>106.2</v>
      </c>
      <c r="IY35" s="11">
        <v>107.2</v>
      </c>
      <c r="IZ35" s="11">
        <v>84.4</v>
      </c>
      <c r="JA35" s="11">
        <v>91.3</v>
      </c>
      <c r="JB35" s="11">
        <v>110.3</v>
      </c>
      <c r="JC35" s="11">
        <v>112.1</v>
      </c>
      <c r="JD35" s="11">
        <v>107.5</v>
      </c>
      <c r="JE35" s="11">
        <v>101.3</v>
      </c>
      <c r="JF35" s="11">
        <v>99.6</v>
      </c>
      <c r="JG35" s="11">
        <v>96.5</v>
      </c>
      <c r="JH35" s="11">
        <v>107.1</v>
      </c>
      <c r="JI35" s="11">
        <v>100.8</v>
      </c>
      <c r="JJ35" s="11">
        <v>105.3</v>
      </c>
      <c r="JK35" s="11">
        <v>107.2</v>
      </c>
      <c r="JL35" s="11">
        <v>82.1</v>
      </c>
      <c r="JM35" s="11">
        <v>92.9</v>
      </c>
      <c r="JN35" s="11">
        <v>104.5</v>
      </c>
      <c r="JO35" s="11">
        <v>108.5</v>
      </c>
      <c r="JP35" s="11">
        <v>106.6</v>
      </c>
      <c r="JQ35" s="11">
        <v>101.9</v>
      </c>
      <c r="JR35" s="11">
        <v>92.6</v>
      </c>
      <c r="JS35" s="11">
        <v>95.1</v>
      </c>
      <c r="JT35" s="11">
        <v>105.7</v>
      </c>
      <c r="JU35" s="11">
        <v>97.2</v>
      </c>
      <c r="JV35" s="11">
        <v>97.5</v>
      </c>
      <c r="JW35" s="11">
        <v>101.5</v>
      </c>
      <c r="JX35" s="11">
        <v>79.7</v>
      </c>
      <c r="JY35" s="11">
        <v>86.6</v>
      </c>
      <c r="JZ35" s="11">
        <v>101.8</v>
      </c>
      <c r="KA35" s="11">
        <v>100.8</v>
      </c>
      <c r="KB35" s="13">
        <v>104</v>
      </c>
      <c r="KC35" s="11">
        <v>98.7</v>
      </c>
      <c r="KD35" s="11">
        <v>92.2</v>
      </c>
      <c r="KE35" s="11">
        <v>95.7</v>
      </c>
      <c r="KF35" s="11">
        <v>103.4</v>
      </c>
      <c r="KG35" s="13">
        <v>98</v>
      </c>
      <c r="KH35" s="11">
        <v>95.3</v>
      </c>
      <c r="KI35" s="11">
        <v>100.6</v>
      </c>
      <c r="KJ35" s="11">
        <v>77.400000000000006</v>
      </c>
      <c r="KK35" s="11">
        <v>86.1</v>
      </c>
      <c r="KL35" s="11">
        <v>99.6</v>
      </c>
      <c r="KM35" s="11">
        <v>102.9</v>
      </c>
      <c r="KN35" s="11">
        <v>102.2</v>
      </c>
      <c r="KO35" s="13">
        <v>99</v>
      </c>
      <c r="KP35" s="11">
        <v>84.8</v>
      </c>
      <c r="KQ35" s="11">
        <v>91.4</v>
      </c>
      <c r="KR35" s="11">
        <v>101.8</v>
      </c>
      <c r="KS35" s="11">
        <v>100.8</v>
      </c>
      <c r="KT35" s="11">
        <v>100.1</v>
      </c>
      <c r="KU35" s="11">
        <v>107.5</v>
      </c>
      <c r="KV35" s="11">
        <v>77.7</v>
      </c>
      <c r="KW35" s="11">
        <v>92.7</v>
      </c>
      <c r="KX35" s="11">
        <v>106.9</v>
      </c>
      <c r="KY35" s="11">
        <v>111.1</v>
      </c>
      <c r="KZ35" s="11">
        <v>112.2</v>
      </c>
      <c r="LA35" s="11">
        <v>112.8</v>
      </c>
      <c r="LB35" s="13">
        <v>91</v>
      </c>
      <c r="LC35" s="11">
        <v>95.6</v>
      </c>
      <c r="LD35" s="11">
        <v>107.9</v>
      </c>
      <c r="LE35" s="11">
        <v>104.4</v>
      </c>
      <c r="LF35" s="11">
        <v>101.4</v>
      </c>
      <c r="LG35" s="13">
        <v>107</v>
      </c>
      <c r="LH35" s="11">
        <v>81.7</v>
      </c>
      <c r="LI35" s="11">
        <v>88.9</v>
      </c>
      <c r="LJ35" s="11">
        <v>108.5</v>
      </c>
      <c r="LK35" s="13">
        <v>112</v>
      </c>
      <c r="LL35" s="11">
        <v>113.1</v>
      </c>
      <c r="LM35" s="11">
        <v>112.8</v>
      </c>
      <c r="LN35" s="11">
        <v>95.7</v>
      </c>
      <c r="LO35" s="11">
        <v>100.2</v>
      </c>
      <c r="LP35" s="11">
        <v>112.2</v>
      </c>
      <c r="LQ35" s="11">
        <v>108.4</v>
      </c>
      <c r="LR35" s="11">
        <v>109.7</v>
      </c>
      <c r="LS35" s="11">
        <v>115.7</v>
      </c>
      <c r="LT35" s="11">
        <v>86.6</v>
      </c>
      <c r="LU35" s="11">
        <v>95.8</v>
      </c>
      <c r="LV35" s="11">
        <v>112.9</v>
      </c>
      <c r="LW35" s="11">
        <v>119.3</v>
      </c>
      <c r="LX35" s="11">
        <v>122.7</v>
      </c>
      <c r="LY35" s="11">
        <v>122.4</v>
      </c>
      <c r="LZ35" s="11">
        <v>101.9</v>
      </c>
      <c r="MA35" s="11">
        <v>106.7</v>
      </c>
      <c r="MB35" s="11">
        <v>120.1</v>
      </c>
      <c r="MC35" s="11">
        <v>109.4</v>
      </c>
      <c r="MD35" s="11">
        <v>114.9</v>
      </c>
      <c r="ME35" s="13">
        <v>122</v>
      </c>
      <c r="MF35" s="11">
        <v>87.5</v>
      </c>
      <c r="MG35" s="11">
        <v>99.2</v>
      </c>
      <c r="MH35" s="11">
        <v>115.1</v>
      </c>
      <c r="MI35" s="11">
        <v>123.9</v>
      </c>
      <c r="MJ35" s="11">
        <v>125.1</v>
      </c>
      <c r="MK35" s="11">
        <v>124.2</v>
      </c>
      <c r="ML35" s="11">
        <v>105.5</v>
      </c>
      <c r="MM35" s="11">
        <v>110.2</v>
      </c>
      <c r="MN35" s="11">
        <v>122.3</v>
      </c>
      <c r="MO35" s="13">
        <v>116</v>
      </c>
      <c r="MP35" s="11">
        <v>116.3</v>
      </c>
      <c r="MQ35" s="11">
        <v>120.7</v>
      </c>
      <c r="MR35" s="11">
        <v>91.1</v>
      </c>
      <c r="MS35" s="11">
        <v>101.1</v>
      </c>
      <c r="MT35" s="11">
        <v>117.2</v>
      </c>
      <c r="MU35" s="11">
        <v>123.8</v>
      </c>
      <c r="MV35" s="11">
        <v>126.1</v>
      </c>
      <c r="MW35" s="11">
        <v>123.9</v>
      </c>
      <c r="MX35" s="11">
        <v>104.9</v>
      </c>
      <c r="MY35" s="11">
        <v>110.5</v>
      </c>
      <c r="MZ35" s="11">
        <v>122.7</v>
      </c>
      <c r="NA35" s="11">
        <v>103.3</v>
      </c>
      <c r="NB35" s="11">
        <v>103.4</v>
      </c>
      <c r="NC35" s="11">
        <v>112.3</v>
      </c>
      <c r="ND35" s="11">
        <v>84.3</v>
      </c>
      <c r="NE35" s="11">
        <v>99.3</v>
      </c>
      <c r="NF35" s="11">
        <v>116.3</v>
      </c>
      <c r="NG35" s="11">
        <v>121.8</v>
      </c>
      <c r="NH35" s="11">
        <v>123.9</v>
      </c>
      <c r="NI35" s="11">
        <v>123.5</v>
      </c>
      <c r="NJ35" s="11">
        <v>104.4</v>
      </c>
    </row>
    <row r="36" spans="1:374" x14ac:dyDescent="0.25">
      <c r="A36" s="7" t="s">
        <v>414</v>
      </c>
      <c r="B36" s="10" t="s">
        <v>390</v>
      </c>
      <c r="C36" s="10" t="s">
        <v>390</v>
      </c>
      <c r="D36" s="10" t="s">
        <v>390</v>
      </c>
      <c r="E36" s="10" t="s">
        <v>390</v>
      </c>
      <c r="F36" s="10" t="s">
        <v>390</v>
      </c>
      <c r="G36" s="10" t="s">
        <v>390</v>
      </c>
      <c r="H36" s="10" t="s">
        <v>390</v>
      </c>
      <c r="I36" s="10" t="s">
        <v>390</v>
      </c>
      <c r="J36" s="10" t="s">
        <v>390</v>
      </c>
      <c r="K36" s="10" t="s">
        <v>390</v>
      </c>
      <c r="L36" s="10" t="s">
        <v>390</v>
      </c>
      <c r="M36" s="10" t="s">
        <v>390</v>
      </c>
      <c r="N36" s="10" t="s">
        <v>390</v>
      </c>
      <c r="O36" s="10" t="s">
        <v>390</v>
      </c>
      <c r="P36" s="10" t="s">
        <v>390</v>
      </c>
      <c r="Q36" s="10" t="s">
        <v>390</v>
      </c>
      <c r="R36" s="10" t="s">
        <v>390</v>
      </c>
      <c r="S36" s="10" t="s">
        <v>390</v>
      </c>
      <c r="T36" s="10" t="s">
        <v>390</v>
      </c>
      <c r="U36" s="10" t="s">
        <v>390</v>
      </c>
      <c r="V36" s="10" t="s">
        <v>390</v>
      </c>
      <c r="W36" s="10" t="s">
        <v>390</v>
      </c>
      <c r="X36" s="10" t="s">
        <v>390</v>
      </c>
      <c r="Y36" s="10" t="s">
        <v>390</v>
      </c>
      <c r="Z36" s="10" t="s">
        <v>390</v>
      </c>
      <c r="AA36" s="10" t="s">
        <v>390</v>
      </c>
      <c r="AB36" s="10" t="s">
        <v>390</v>
      </c>
      <c r="AC36" s="10" t="s">
        <v>390</v>
      </c>
      <c r="AD36" s="10" t="s">
        <v>390</v>
      </c>
      <c r="AE36" s="10" t="s">
        <v>390</v>
      </c>
      <c r="AF36" s="10" t="s">
        <v>390</v>
      </c>
      <c r="AG36" s="10" t="s">
        <v>390</v>
      </c>
      <c r="AH36" s="10" t="s">
        <v>390</v>
      </c>
      <c r="AI36" s="10" t="s">
        <v>390</v>
      </c>
      <c r="AJ36" s="10" t="s">
        <v>390</v>
      </c>
      <c r="AK36" s="10" t="s">
        <v>390</v>
      </c>
      <c r="AL36" s="10" t="s">
        <v>390</v>
      </c>
      <c r="AM36" s="10" t="s">
        <v>390</v>
      </c>
      <c r="AN36" s="10" t="s">
        <v>390</v>
      </c>
      <c r="AO36" s="10" t="s">
        <v>390</v>
      </c>
      <c r="AP36" s="10" t="s">
        <v>390</v>
      </c>
      <c r="AQ36" s="10" t="s">
        <v>390</v>
      </c>
      <c r="AR36" s="10" t="s">
        <v>390</v>
      </c>
      <c r="AS36" s="10" t="s">
        <v>390</v>
      </c>
      <c r="AT36" s="10" t="s">
        <v>390</v>
      </c>
      <c r="AU36" s="10" t="s">
        <v>390</v>
      </c>
      <c r="AV36" s="10" t="s">
        <v>390</v>
      </c>
      <c r="AW36" s="10" t="s">
        <v>390</v>
      </c>
      <c r="AX36" s="10" t="s">
        <v>390</v>
      </c>
      <c r="AY36" s="10" t="s">
        <v>390</v>
      </c>
      <c r="AZ36" s="10" t="s">
        <v>390</v>
      </c>
      <c r="BA36" s="10" t="s">
        <v>390</v>
      </c>
      <c r="BB36" s="10" t="s">
        <v>390</v>
      </c>
      <c r="BC36" s="10" t="s">
        <v>390</v>
      </c>
      <c r="BD36" s="10" t="s">
        <v>390</v>
      </c>
      <c r="BE36" s="10" t="s">
        <v>390</v>
      </c>
      <c r="BF36" s="10" t="s">
        <v>390</v>
      </c>
      <c r="BG36" s="10" t="s">
        <v>390</v>
      </c>
      <c r="BH36" s="10" t="s">
        <v>390</v>
      </c>
      <c r="BI36" s="10" t="s">
        <v>390</v>
      </c>
      <c r="BJ36" s="10" t="s">
        <v>390</v>
      </c>
      <c r="BK36" s="10" t="s">
        <v>390</v>
      </c>
      <c r="BL36" s="10" t="s">
        <v>390</v>
      </c>
      <c r="BM36" s="10" t="s">
        <v>390</v>
      </c>
      <c r="BN36" s="10" t="s">
        <v>390</v>
      </c>
      <c r="BO36" s="10" t="s">
        <v>390</v>
      </c>
      <c r="BP36" s="10" t="s">
        <v>390</v>
      </c>
      <c r="BQ36" s="10" t="s">
        <v>390</v>
      </c>
      <c r="BR36" s="10" t="s">
        <v>390</v>
      </c>
      <c r="BS36" s="10" t="s">
        <v>390</v>
      </c>
      <c r="BT36" s="10" t="s">
        <v>390</v>
      </c>
      <c r="BU36" s="10" t="s">
        <v>390</v>
      </c>
      <c r="BV36" s="10" t="s">
        <v>390</v>
      </c>
      <c r="BW36" s="10" t="s">
        <v>390</v>
      </c>
      <c r="BX36" s="10" t="s">
        <v>390</v>
      </c>
      <c r="BY36" s="10" t="s">
        <v>390</v>
      </c>
      <c r="BZ36" s="10" t="s">
        <v>390</v>
      </c>
      <c r="CA36" s="10" t="s">
        <v>390</v>
      </c>
      <c r="CB36" s="10" t="s">
        <v>390</v>
      </c>
      <c r="CC36" s="10" t="s">
        <v>390</v>
      </c>
      <c r="CD36" s="10" t="s">
        <v>390</v>
      </c>
      <c r="CE36" s="10" t="s">
        <v>390</v>
      </c>
      <c r="CF36" s="10" t="s">
        <v>390</v>
      </c>
      <c r="CG36" s="10" t="s">
        <v>390</v>
      </c>
      <c r="CH36" s="10" t="s">
        <v>390</v>
      </c>
      <c r="CI36" s="10" t="s">
        <v>390</v>
      </c>
      <c r="CJ36" s="10" t="s">
        <v>390</v>
      </c>
      <c r="CK36" s="10" t="s">
        <v>390</v>
      </c>
      <c r="CL36" s="10" t="s">
        <v>390</v>
      </c>
      <c r="CM36" s="10" t="s">
        <v>390</v>
      </c>
      <c r="CN36" s="10" t="s">
        <v>390</v>
      </c>
      <c r="CO36" s="10" t="s">
        <v>390</v>
      </c>
      <c r="CP36" s="10" t="s">
        <v>390</v>
      </c>
      <c r="CQ36" s="10" t="s">
        <v>390</v>
      </c>
      <c r="CR36" s="10" t="s">
        <v>390</v>
      </c>
      <c r="CS36" s="10" t="s">
        <v>390</v>
      </c>
      <c r="CT36" s="12">
        <v>99.3</v>
      </c>
      <c r="CU36" s="14">
        <v>99</v>
      </c>
      <c r="CV36" s="12">
        <v>106.1</v>
      </c>
      <c r="CW36" s="12">
        <v>97.9</v>
      </c>
      <c r="CX36" s="12">
        <v>98.1</v>
      </c>
      <c r="CY36" s="12">
        <v>100.5</v>
      </c>
      <c r="CZ36" s="12">
        <v>97.9</v>
      </c>
      <c r="DA36" s="12">
        <v>93.7</v>
      </c>
      <c r="DB36" s="14">
        <v>101</v>
      </c>
      <c r="DC36" s="12">
        <v>102.4</v>
      </c>
      <c r="DD36" s="12">
        <v>104.4</v>
      </c>
      <c r="DE36" s="12">
        <v>99.7</v>
      </c>
      <c r="DF36" s="12">
        <v>96.7</v>
      </c>
      <c r="DG36" s="12">
        <v>98.9</v>
      </c>
      <c r="DH36" s="12">
        <v>105.6</v>
      </c>
      <c r="DI36" s="12">
        <v>98.7</v>
      </c>
      <c r="DJ36" s="12">
        <v>98.5</v>
      </c>
      <c r="DK36" s="12">
        <v>99.6</v>
      </c>
      <c r="DL36" s="12">
        <v>99.7</v>
      </c>
      <c r="DM36" s="14">
        <v>97</v>
      </c>
      <c r="DN36" s="12">
        <v>103.8</v>
      </c>
      <c r="DO36" s="12">
        <v>107.1</v>
      </c>
      <c r="DP36" s="12">
        <v>106.3</v>
      </c>
      <c r="DQ36" s="12">
        <v>101.1</v>
      </c>
      <c r="DR36" s="12">
        <v>101.7</v>
      </c>
      <c r="DS36" s="12">
        <v>102.4</v>
      </c>
      <c r="DT36" s="14">
        <v>108</v>
      </c>
      <c r="DU36" s="12">
        <v>101.6</v>
      </c>
      <c r="DV36" s="12">
        <v>101.5</v>
      </c>
      <c r="DW36" s="12">
        <v>104.7</v>
      </c>
      <c r="DX36" s="14">
        <v>101</v>
      </c>
      <c r="DY36" s="14">
        <v>100</v>
      </c>
      <c r="DZ36" s="12">
        <v>103.1</v>
      </c>
      <c r="EA36" s="12">
        <v>104.1</v>
      </c>
      <c r="EB36" s="12">
        <v>109.4</v>
      </c>
      <c r="EC36" s="12">
        <v>105.1</v>
      </c>
      <c r="ED36" s="12">
        <v>106.5</v>
      </c>
      <c r="EE36" s="12">
        <v>99.9</v>
      </c>
      <c r="EF36" s="12">
        <v>105.4</v>
      </c>
      <c r="EG36" s="12">
        <v>97.5</v>
      </c>
      <c r="EH36" s="12">
        <v>101.3</v>
      </c>
      <c r="EI36" s="12">
        <v>106.2</v>
      </c>
      <c r="EJ36" s="14">
        <v>100</v>
      </c>
      <c r="EK36" s="12">
        <v>97.8</v>
      </c>
      <c r="EL36" s="14">
        <v>103</v>
      </c>
      <c r="EM36" s="14">
        <v>105</v>
      </c>
      <c r="EN36" s="12">
        <v>106.6</v>
      </c>
      <c r="EO36" s="12">
        <v>102.1</v>
      </c>
      <c r="EP36" s="12">
        <v>100.2</v>
      </c>
      <c r="EQ36" s="12">
        <v>100.7</v>
      </c>
      <c r="ER36" s="12">
        <v>109.8</v>
      </c>
      <c r="ES36" s="12">
        <v>100.8</v>
      </c>
      <c r="ET36" s="12">
        <v>102.3</v>
      </c>
      <c r="EU36" s="12">
        <v>100.6</v>
      </c>
      <c r="EV36" s="12">
        <v>97.4</v>
      </c>
      <c r="EW36" s="12">
        <v>98.4</v>
      </c>
      <c r="EX36" s="12">
        <v>107.2</v>
      </c>
      <c r="EY36" s="12">
        <v>106.8</v>
      </c>
      <c r="EZ36" s="12">
        <v>107.7</v>
      </c>
      <c r="FA36" s="12">
        <v>101.2</v>
      </c>
      <c r="FB36" s="12">
        <v>101.5</v>
      </c>
      <c r="FC36" s="12">
        <v>100.8</v>
      </c>
      <c r="FD36" s="14">
        <v>107</v>
      </c>
      <c r="FE36" s="12">
        <v>103.1</v>
      </c>
      <c r="FF36" s="12">
        <v>102.4</v>
      </c>
      <c r="FG36" s="14">
        <v>101</v>
      </c>
      <c r="FH36" s="12">
        <v>101.9</v>
      </c>
      <c r="FI36" s="12">
        <v>99.2</v>
      </c>
      <c r="FJ36" s="14">
        <v>107</v>
      </c>
      <c r="FK36" s="14">
        <v>109</v>
      </c>
      <c r="FL36" s="12">
        <v>108.9</v>
      </c>
      <c r="FM36" s="12">
        <v>103.1</v>
      </c>
      <c r="FN36" s="12">
        <v>103.2</v>
      </c>
      <c r="FO36" s="12">
        <v>103.5</v>
      </c>
      <c r="FP36" s="14">
        <v>113</v>
      </c>
      <c r="FQ36" s="12">
        <v>104.9</v>
      </c>
      <c r="FR36" s="12">
        <v>105.7</v>
      </c>
      <c r="FS36" s="14">
        <v>104</v>
      </c>
      <c r="FT36" s="12">
        <v>103.2</v>
      </c>
      <c r="FU36" s="12">
        <v>98.9</v>
      </c>
      <c r="FV36" s="12">
        <v>104.9</v>
      </c>
      <c r="FW36" s="12">
        <v>108.4</v>
      </c>
      <c r="FX36" s="12">
        <v>108.2</v>
      </c>
      <c r="FY36" s="12">
        <v>102.2</v>
      </c>
      <c r="FZ36" s="12">
        <v>103.2</v>
      </c>
      <c r="GA36" s="12">
        <v>103.7</v>
      </c>
      <c r="GB36" s="12">
        <v>109.4</v>
      </c>
      <c r="GC36" s="12">
        <v>102.7</v>
      </c>
      <c r="GD36" s="12">
        <v>104.1</v>
      </c>
      <c r="GE36" s="12">
        <v>107.5</v>
      </c>
      <c r="GF36" s="12">
        <v>102.8</v>
      </c>
      <c r="GG36" s="12">
        <v>100.1</v>
      </c>
      <c r="GH36" s="12">
        <v>104.5</v>
      </c>
      <c r="GI36" s="12">
        <v>107.3</v>
      </c>
      <c r="GJ36" s="12">
        <v>107.3</v>
      </c>
      <c r="GK36" s="12">
        <v>104.6</v>
      </c>
      <c r="GL36" s="12">
        <v>104.4</v>
      </c>
      <c r="GM36" s="12">
        <v>104.4</v>
      </c>
      <c r="GN36" s="14">
        <v>110</v>
      </c>
      <c r="GO36" s="14">
        <v>103</v>
      </c>
      <c r="GP36" s="14">
        <v>105</v>
      </c>
      <c r="GQ36" s="12">
        <v>106.1</v>
      </c>
      <c r="GR36" s="12">
        <v>106.5</v>
      </c>
      <c r="GS36" s="12">
        <v>100.9</v>
      </c>
      <c r="GT36" s="12">
        <v>103.7</v>
      </c>
      <c r="GU36" s="14">
        <v>110</v>
      </c>
      <c r="GV36" s="12">
        <v>108.5</v>
      </c>
      <c r="GW36" s="12">
        <v>104.4</v>
      </c>
      <c r="GX36" s="12">
        <v>104.8</v>
      </c>
      <c r="GY36" s="14">
        <v>105</v>
      </c>
      <c r="GZ36" s="12">
        <v>111.6</v>
      </c>
      <c r="HA36" s="12">
        <v>104.5</v>
      </c>
      <c r="HB36" s="14">
        <v>106</v>
      </c>
      <c r="HC36" s="12">
        <v>107.2</v>
      </c>
      <c r="HD36" s="12">
        <v>104.7</v>
      </c>
      <c r="HE36" s="12">
        <v>101.8</v>
      </c>
      <c r="HF36" s="12">
        <v>105.3</v>
      </c>
      <c r="HG36" s="12">
        <v>111.9</v>
      </c>
      <c r="HH36" s="12">
        <v>109.4</v>
      </c>
      <c r="HI36" s="12">
        <v>104.4</v>
      </c>
      <c r="HJ36" s="12">
        <v>106.1</v>
      </c>
      <c r="HK36" s="12">
        <v>105.1</v>
      </c>
      <c r="HL36" s="12">
        <v>111.9</v>
      </c>
      <c r="HM36" s="12">
        <v>104.9</v>
      </c>
      <c r="HN36" s="12">
        <v>105.3</v>
      </c>
      <c r="HO36" s="12">
        <v>104.6</v>
      </c>
      <c r="HP36" s="12">
        <v>102.5</v>
      </c>
      <c r="HQ36" s="12">
        <v>100.1</v>
      </c>
      <c r="HR36" s="12">
        <v>104.1</v>
      </c>
      <c r="HS36" s="12">
        <v>104.4</v>
      </c>
      <c r="HT36" s="14">
        <v>102</v>
      </c>
      <c r="HU36" s="12">
        <v>95.6</v>
      </c>
      <c r="HV36" s="12">
        <v>94.2</v>
      </c>
      <c r="HW36" s="12">
        <v>92.6</v>
      </c>
      <c r="HX36" s="12">
        <v>97.8</v>
      </c>
      <c r="HY36" s="12">
        <v>93.6</v>
      </c>
      <c r="HZ36" s="12">
        <v>93.5</v>
      </c>
      <c r="IA36" s="12">
        <v>93.8</v>
      </c>
      <c r="IB36" s="12">
        <v>93.3</v>
      </c>
      <c r="IC36" s="12">
        <v>89.2</v>
      </c>
      <c r="ID36" s="12">
        <v>94.5</v>
      </c>
      <c r="IE36" s="12">
        <v>97.1</v>
      </c>
      <c r="IF36" s="12">
        <v>97.1</v>
      </c>
      <c r="IG36" s="12">
        <v>92.1</v>
      </c>
      <c r="IH36" s="12">
        <v>90.4</v>
      </c>
      <c r="II36" s="14">
        <v>94</v>
      </c>
      <c r="IJ36" s="12">
        <v>105.8</v>
      </c>
      <c r="IK36" s="12">
        <v>96.4</v>
      </c>
      <c r="IL36" s="12">
        <v>97.4</v>
      </c>
      <c r="IM36" s="12">
        <v>99.6</v>
      </c>
      <c r="IN36" s="12">
        <v>97.8</v>
      </c>
      <c r="IO36" s="12">
        <v>96.7</v>
      </c>
      <c r="IP36" s="12">
        <v>101.1</v>
      </c>
      <c r="IQ36" s="12">
        <v>103.9</v>
      </c>
      <c r="IR36" s="12">
        <v>104.7</v>
      </c>
      <c r="IS36" s="12">
        <v>97.2</v>
      </c>
      <c r="IT36" s="12">
        <v>94.7</v>
      </c>
      <c r="IU36" s="12">
        <v>95.5</v>
      </c>
      <c r="IV36" s="12">
        <v>107.8</v>
      </c>
      <c r="IW36" s="12">
        <v>96.5</v>
      </c>
      <c r="IX36" s="12">
        <v>98.6</v>
      </c>
      <c r="IY36" s="12">
        <v>101.2</v>
      </c>
      <c r="IZ36" s="12">
        <v>98.7</v>
      </c>
      <c r="JA36" s="12">
        <v>95.2</v>
      </c>
      <c r="JB36" s="12">
        <v>100.4</v>
      </c>
      <c r="JC36" s="12">
        <v>101.8</v>
      </c>
      <c r="JD36" s="12">
        <v>102.4</v>
      </c>
      <c r="JE36" s="12">
        <v>96.2</v>
      </c>
      <c r="JF36" s="12">
        <v>92.3</v>
      </c>
      <c r="JG36" s="12">
        <v>92.3</v>
      </c>
      <c r="JH36" s="12">
        <v>103.8</v>
      </c>
      <c r="JI36" s="12">
        <v>93.1</v>
      </c>
      <c r="JJ36" s="12">
        <v>95.9</v>
      </c>
      <c r="JK36" s="12">
        <v>95.1</v>
      </c>
      <c r="JL36" s="12">
        <v>95.8</v>
      </c>
      <c r="JM36" s="12">
        <v>91.8</v>
      </c>
      <c r="JN36" s="14">
        <v>94</v>
      </c>
      <c r="JO36" s="12">
        <v>97.5</v>
      </c>
      <c r="JP36" s="12">
        <v>98.1</v>
      </c>
      <c r="JQ36" s="12">
        <v>91.2</v>
      </c>
      <c r="JR36" s="12">
        <v>88.3</v>
      </c>
      <c r="JS36" s="12">
        <v>90.3</v>
      </c>
      <c r="JT36" s="12">
        <v>101.8</v>
      </c>
      <c r="JU36" s="12">
        <v>90.9</v>
      </c>
      <c r="JV36" s="12">
        <v>93.4</v>
      </c>
      <c r="JW36" s="12">
        <v>95.9</v>
      </c>
      <c r="JX36" s="12">
        <v>95.1</v>
      </c>
      <c r="JY36" s="12">
        <v>91.9</v>
      </c>
      <c r="JZ36" s="12">
        <v>97.5</v>
      </c>
      <c r="KA36" s="12">
        <v>100.6</v>
      </c>
      <c r="KB36" s="12">
        <v>99.8</v>
      </c>
      <c r="KC36" s="12">
        <v>93.8</v>
      </c>
      <c r="KD36" s="12">
        <v>92.2</v>
      </c>
      <c r="KE36" s="12">
        <v>93.9</v>
      </c>
      <c r="KF36" s="12">
        <v>105.2</v>
      </c>
      <c r="KG36" s="12">
        <v>96.2</v>
      </c>
      <c r="KH36" s="12">
        <v>97.2</v>
      </c>
      <c r="KI36" s="12">
        <v>100.2</v>
      </c>
      <c r="KJ36" s="12">
        <v>99.2</v>
      </c>
      <c r="KK36" s="12">
        <v>94.5</v>
      </c>
      <c r="KL36" s="12">
        <v>101.8</v>
      </c>
      <c r="KM36" s="12">
        <v>103.1</v>
      </c>
      <c r="KN36" s="12">
        <v>102.8</v>
      </c>
      <c r="KO36" s="14">
        <v>97</v>
      </c>
      <c r="KP36" s="12">
        <v>94.2</v>
      </c>
      <c r="KQ36" s="12">
        <v>96.2</v>
      </c>
      <c r="KR36" s="12">
        <v>108.6</v>
      </c>
      <c r="KS36" s="12">
        <v>98.4</v>
      </c>
      <c r="KT36" s="12">
        <v>98.7</v>
      </c>
      <c r="KU36" s="12">
        <v>102.6</v>
      </c>
      <c r="KV36" s="12">
        <v>99.8</v>
      </c>
      <c r="KW36" s="12">
        <v>94.7</v>
      </c>
      <c r="KX36" s="12">
        <v>102.2</v>
      </c>
      <c r="KY36" s="12">
        <v>104.1</v>
      </c>
      <c r="KZ36" s="14">
        <v>103</v>
      </c>
      <c r="LA36" s="12">
        <v>97.3</v>
      </c>
      <c r="LB36" s="12">
        <v>94.4</v>
      </c>
      <c r="LC36" s="12">
        <v>96.7</v>
      </c>
      <c r="LD36" s="12">
        <v>108.6</v>
      </c>
      <c r="LE36" s="12">
        <v>101.8</v>
      </c>
      <c r="LF36" s="12">
        <v>102.5</v>
      </c>
      <c r="LG36" s="14">
        <v>104</v>
      </c>
      <c r="LH36" s="12">
        <v>101.1</v>
      </c>
      <c r="LI36" s="12">
        <v>99.4</v>
      </c>
      <c r="LJ36" s="14">
        <v>105</v>
      </c>
      <c r="LK36" s="12">
        <v>104.6</v>
      </c>
      <c r="LL36" s="14">
        <v>107</v>
      </c>
      <c r="LM36" s="12">
        <v>103.6</v>
      </c>
      <c r="LN36" s="12">
        <v>100.3</v>
      </c>
      <c r="LO36" s="12">
        <v>100.7</v>
      </c>
      <c r="LP36" s="12">
        <v>113.4</v>
      </c>
      <c r="LQ36" s="12">
        <v>101.9</v>
      </c>
      <c r="LR36" s="12">
        <v>105.6</v>
      </c>
      <c r="LS36" s="12">
        <v>107.3</v>
      </c>
      <c r="LT36" s="12">
        <v>104.1</v>
      </c>
      <c r="LU36" s="12">
        <v>103.3</v>
      </c>
      <c r="LV36" s="12">
        <v>108.6</v>
      </c>
      <c r="LW36" s="12">
        <v>109.7</v>
      </c>
      <c r="LX36" s="12">
        <v>110.9</v>
      </c>
      <c r="LY36" s="12">
        <v>105.2</v>
      </c>
      <c r="LZ36" s="12">
        <v>101.9</v>
      </c>
      <c r="MA36" s="12">
        <v>102.3</v>
      </c>
      <c r="MB36" s="12">
        <v>112.4</v>
      </c>
      <c r="MC36" s="12">
        <v>105.1</v>
      </c>
      <c r="MD36" s="12">
        <v>106.7</v>
      </c>
      <c r="ME36" s="12">
        <v>107.8</v>
      </c>
      <c r="MF36" s="12">
        <v>106.4</v>
      </c>
      <c r="MG36" s="12">
        <v>103.9</v>
      </c>
      <c r="MH36" s="12">
        <v>107.9</v>
      </c>
      <c r="MI36" s="12">
        <v>110.7</v>
      </c>
      <c r="MJ36" s="12">
        <v>109.8</v>
      </c>
      <c r="MK36" s="12">
        <v>103.2</v>
      </c>
      <c r="ML36" s="14">
        <v>102</v>
      </c>
      <c r="MM36" s="12">
        <v>103.1</v>
      </c>
      <c r="MN36" s="14">
        <v>115</v>
      </c>
      <c r="MO36" s="12">
        <v>103.6</v>
      </c>
      <c r="MP36" s="14">
        <v>107</v>
      </c>
      <c r="MQ36" s="12">
        <v>106.2</v>
      </c>
      <c r="MR36" s="12">
        <v>106.4</v>
      </c>
      <c r="MS36" s="12">
        <v>102.8</v>
      </c>
      <c r="MT36" s="12">
        <v>107.7</v>
      </c>
      <c r="MU36" s="12">
        <v>110.4</v>
      </c>
      <c r="MV36" s="12">
        <v>108.9</v>
      </c>
      <c r="MW36" s="14">
        <v>103</v>
      </c>
      <c r="MX36" s="12">
        <v>100.4</v>
      </c>
      <c r="MY36" s="12">
        <v>100.3</v>
      </c>
      <c r="MZ36" s="12">
        <v>106.1</v>
      </c>
      <c r="NA36" s="12">
        <v>71.5</v>
      </c>
      <c r="NB36" s="12">
        <v>77.099999999999994</v>
      </c>
      <c r="NC36" s="12">
        <v>88.6</v>
      </c>
      <c r="ND36" s="12">
        <v>96.4</v>
      </c>
      <c r="NE36" s="12">
        <v>94.4</v>
      </c>
      <c r="NF36" s="14">
        <v>101</v>
      </c>
      <c r="NG36" s="12">
        <v>104.4</v>
      </c>
      <c r="NH36" s="10" t="s">
        <v>390</v>
      </c>
      <c r="NI36" s="10" t="s">
        <v>390</v>
      </c>
      <c r="NJ36" s="10" t="s">
        <v>390</v>
      </c>
    </row>
    <row r="38" spans="1:374" x14ac:dyDescent="0.25">
      <c r="A38" s="1" t="s">
        <v>415</v>
      </c>
    </row>
    <row r="39" spans="1:374" x14ac:dyDescent="0.25">
      <c r="A39" s="1" t="s">
        <v>390</v>
      </c>
      <c r="B39" s="2" t="s">
        <v>416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J39"/>
  <sheetViews>
    <sheetView workbookViewId="0">
      <pane xSplit="1" ySplit="12" topLeftCell="B13" activePane="bottomRight" state="frozen"/>
      <selection pane="topRight"/>
      <selection pane="bottomLeft"/>
      <selection pane="bottomRight"/>
    </sheetView>
  </sheetViews>
  <sheetFormatPr defaultRowHeight="11.45" customHeight="1" x14ac:dyDescent="0.25"/>
  <cols>
    <col min="1" max="1" width="29.85546875" customWidth="1"/>
    <col min="2" max="374" width="10" customWidth="1"/>
  </cols>
  <sheetData>
    <row r="1" spans="1:374" x14ac:dyDescent="0.25">
      <c r="A1" s="3" t="s">
        <v>0</v>
      </c>
    </row>
    <row r="2" spans="1:374" x14ac:dyDescent="0.25">
      <c r="A2" s="2" t="s">
        <v>1</v>
      </c>
      <c r="B2" s="1" t="s">
        <v>2</v>
      </c>
    </row>
    <row r="3" spans="1:374" x14ac:dyDescent="0.25">
      <c r="A3" s="2" t="s">
        <v>3</v>
      </c>
      <c r="B3" s="2" t="s">
        <v>4</v>
      </c>
    </row>
    <row r="5" spans="1:374" x14ac:dyDescent="0.25">
      <c r="A5" s="1" t="s">
        <v>5</v>
      </c>
      <c r="C5" s="2" t="s">
        <v>6</v>
      </c>
    </row>
    <row r="6" spans="1:374" x14ac:dyDescent="0.25">
      <c r="A6" s="1" t="s">
        <v>7</v>
      </c>
      <c r="C6" s="2" t="s">
        <v>8</v>
      </c>
    </row>
    <row r="7" spans="1:374" x14ac:dyDescent="0.25">
      <c r="A7" s="1" t="s">
        <v>9</v>
      </c>
      <c r="C7" s="2" t="s">
        <v>10</v>
      </c>
    </row>
    <row r="8" spans="1:374" x14ac:dyDescent="0.25">
      <c r="A8" s="1" t="s">
        <v>11</v>
      </c>
      <c r="C8" s="2" t="s">
        <v>418</v>
      </c>
    </row>
    <row r="9" spans="1:374" x14ac:dyDescent="0.25">
      <c r="A9" s="1" t="s">
        <v>13</v>
      </c>
      <c r="C9" s="2" t="s">
        <v>417</v>
      </c>
    </row>
    <row r="11" spans="1:374" x14ac:dyDescent="0.25">
      <c r="A11" s="5" t="s">
        <v>15</v>
      </c>
      <c r="B11" s="4" t="s">
        <v>16</v>
      </c>
      <c r="C11" s="4" t="s">
        <v>17</v>
      </c>
      <c r="D11" s="4" t="s">
        <v>18</v>
      </c>
      <c r="E11" s="4" t="s">
        <v>19</v>
      </c>
      <c r="F11" s="4" t="s">
        <v>20</v>
      </c>
      <c r="G11" s="4" t="s">
        <v>21</v>
      </c>
      <c r="H11" s="4" t="s">
        <v>22</v>
      </c>
      <c r="I11" s="4" t="s">
        <v>23</v>
      </c>
      <c r="J11" s="4" t="s">
        <v>24</v>
      </c>
      <c r="K11" s="4" t="s">
        <v>25</v>
      </c>
      <c r="L11" s="4" t="s">
        <v>26</v>
      </c>
      <c r="M11" s="4" t="s">
        <v>27</v>
      </c>
      <c r="N11" s="4" t="s">
        <v>28</v>
      </c>
      <c r="O11" s="4" t="s">
        <v>29</v>
      </c>
      <c r="P11" s="4" t="s">
        <v>30</v>
      </c>
      <c r="Q11" s="4" t="s">
        <v>31</v>
      </c>
      <c r="R11" s="4" t="s">
        <v>32</v>
      </c>
      <c r="S11" s="4" t="s">
        <v>33</v>
      </c>
      <c r="T11" s="4" t="s">
        <v>34</v>
      </c>
      <c r="U11" s="4" t="s">
        <v>35</v>
      </c>
      <c r="V11" s="4" t="s">
        <v>36</v>
      </c>
      <c r="W11" s="4" t="s">
        <v>37</v>
      </c>
      <c r="X11" s="4" t="s">
        <v>38</v>
      </c>
      <c r="Y11" s="4" t="s">
        <v>39</v>
      </c>
      <c r="Z11" s="4" t="s">
        <v>40</v>
      </c>
      <c r="AA11" s="4" t="s">
        <v>41</v>
      </c>
      <c r="AB11" s="4" t="s">
        <v>42</v>
      </c>
      <c r="AC11" s="4" t="s">
        <v>43</v>
      </c>
      <c r="AD11" s="4" t="s">
        <v>44</v>
      </c>
      <c r="AE11" s="4" t="s">
        <v>45</v>
      </c>
      <c r="AF11" s="4" t="s">
        <v>46</v>
      </c>
      <c r="AG11" s="4" t="s">
        <v>47</v>
      </c>
      <c r="AH11" s="4" t="s">
        <v>48</v>
      </c>
      <c r="AI11" s="4" t="s">
        <v>49</v>
      </c>
      <c r="AJ11" s="4" t="s">
        <v>50</v>
      </c>
      <c r="AK11" s="4" t="s">
        <v>51</v>
      </c>
      <c r="AL11" s="4" t="s">
        <v>52</v>
      </c>
      <c r="AM11" s="4" t="s">
        <v>53</v>
      </c>
      <c r="AN11" s="4" t="s">
        <v>54</v>
      </c>
      <c r="AO11" s="4" t="s">
        <v>55</v>
      </c>
      <c r="AP11" s="4" t="s">
        <v>56</v>
      </c>
      <c r="AQ11" s="4" t="s">
        <v>57</v>
      </c>
      <c r="AR11" s="4" t="s">
        <v>58</v>
      </c>
      <c r="AS11" s="4" t="s">
        <v>59</v>
      </c>
      <c r="AT11" s="4" t="s">
        <v>60</v>
      </c>
      <c r="AU11" s="4" t="s">
        <v>61</v>
      </c>
      <c r="AV11" s="4" t="s">
        <v>62</v>
      </c>
      <c r="AW11" s="4" t="s">
        <v>63</v>
      </c>
      <c r="AX11" s="4" t="s">
        <v>64</v>
      </c>
      <c r="AY11" s="4" t="s">
        <v>65</v>
      </c>
      <c r="AZ11" s="4" t="s">
        <v>66</v>
      </c>
      <c r="BA11" s="4" t="s">
        <v>67</v>
      </c>
      <c r="BB11" s="4" t="s">
        <v>68</v>
      </c>
      <c r="BC11" s="4" t="s">
        <v>69</v>
      </c>
      <c r="BD11" s="4" t="s">
        <v>70</v>
      </c>
      <c r="BE11" s="4" t="s">
        <v>71</v>
      </c>
      <c r="BF11" s="4" t="s">
        <v>72</v>
      </c>
      <c r="BG11" s="4" t="s">
        <v>73</v>
      </c>
      <c r="BH11" s="4" t="s">
        <v>74</v>
      </c>
      <c r="BI11" s="4" t="s">
        <v>75</v>
      </c>
      <c r="BJ11" s="4" t="s">
        <v>76</v>
      </c>
      <c r="BK11" s="4" t="s">
        <v>77</v>
      </c>
      <c r="BL11" s="4" t="s">
        <v>78</v>
      </c>
      <c r="BM11" s="4" t="s">
        <v>79</v>
      </c>
      <c r="BN11" s="4" t="s">
        <v>80</v>
      </c>
      <c r="BO11" s="4" t="s">
        <v>81</v>
      </c>
      <c r="BP11" s="4" t="s">
        <v>82</v>
      </c>
      <c r="BQ11" s="4" t="s">
        <v>83</v>
      </c>
      <c r="BR11" s="4" t="s">
        <v>84</v>
      </c>
      <c r="BS11" s="4" t="s">
        <v>85</v>
      </c>
      <c r="BT11" s="4" t="s">
        <v>86</v>
      </c>
      <c r="BU11" s="4" t="s">
        <v>87</v>
      </c>
      <c r="BV11" s="4" t="s">
        <v>88</v>
      </c>
      <c r="BW11" s="4" t="s">
        <v>89</v>
      </c>
      <c r="BX11" s="4" t="s">
        <v>90</v>
      </c>
      <c r="BY11" s="4" t="s">
        <v>91</v>
      </c>
      <c r="BZ11" s="4" t="s">
        <v>92</v>
      </c>
      <c r="CA11" s="4" t="s">
        <v>93</v>
      </c>
      <c r="CB11" s="4" t="s">
        <v>94</v>
      </c>
      <c r="CC11" s="4" t="s">
        <v>95</v>
      </c>
      <c r="CD11" s="4" t="s">
        <v>96</v>
      </c>
      <c r="CE11" s="4" t="s">
        <v>97</v>
      </c>
      <c r="CF11" s="4" t="s">
        <v>98</v>
      </c>
      <c r="CG11" s="4" t="s">
        <v>99</v>
      </c>
      <c r="CH11" s="4" t="s">
        <v>100</v>
      </c>
      <c r="CI11" s="4" t="s">
        <v>101</v>
      </c>
      <c r="CJ11" s="4" t="s">
        <v>102</v>
      </c>
      <c r="CK11" s="4" t="s">
        <v>103</v>
      </c>
      <c r="CL11" s="4" t="s">
        <v>104</v>
      </c>
      <c r="CM11" s="4" t="s">
        <v>105</v>
      </c>
      <c r="CN11" s="4" t="s">
        <v>106</v>
      </c>
      <c r="CO11" s="4" t="s">
        <v>107</v>
      </c>
      <c r="CP11" s="4" t="s">
        <v>108</v>
      </c>
      <c r="CQ11" s="4" t="s">
        <v>109</v>
      </c>
      <c r="CR11" s="4" t="s">
        <v>110</v>
      </c>
      <c r="CS11" s="4" t="s">
        <v>111</v>
      </c>
      <c r="CT11" s="4" t="s">
        <v>112</v>
      </c>
      <c r="CU11" s="4" t="s">
        <v>113</v>
      </c>
      <c r="CV11" s="4" t="s">
        <v>114</v>
      </c>
      <c r="CW11" s="4" t="s">
        <v>115</v>
      </c>
      <c r="CX11" s="4" t="s">
        <v>116</v>
      </c>
      <c r="CY11" s="4" t="s">
        <v>117</v>
      </c>
      <c r="CZ11" s="4" t="s">
        <v>118</v>
      </c>
      <c r="DA11" s="4" t="s">
        <v>119</v>
      </c>
      <c r="DB11" s="4" t="s">
        <v>120</v>
      </c>
      <c r="DC11" s="4" t="s">
        <v>121</v>
      </c>
      <c r="DD11" s="4" t="s">
        <v>122</v>
      </c>
      <c r="DE11" s="4" t="s">
        <v>123</v>
      </c>
      <c r="DF11" s="4" t="s">
        <v>124</v>
      </c>
      <c r="DG11" s="4" t="s">
        <v>125</v>
      </c>
      <c r="DH11" s="4" t="s">
        <v>126</v>
      </c>
      <c r="DI11" s="4" t="s">
        <v>127</v>
      </c>
      <c r="DJ11" s="4" t="s">
        <v>128</v>
      </c>
      <c r="DK11" s="4" t="s">
        <v>129</v>
      </c>
      <c r="DL11" s="4" t="s">
        <v>130</v>
      </c>
      <c r="DM11" s="4" t="s">
        <v>131</v>
      </c>
      <c r="DN11" s="4" t="s">
        <v>132</v>
      </c>
      <c r="DO11" s="4" t="s">
        <v>133</v>
      </c>
      <c r="DP11" s="4" t="s">
        <v>134</v>
      </c>
      <c r="DQ11" s="4" t="s">
        <v>135</v>
      </c>
      <c r="DR11" s="4" t="s">
        <v>136</v>
      </c>
      <c r="DS11" s="4" t="s">
        <v>137</v>
      </c>
      <c r="DT11" s="4" t="s">
        <v>138</v>
      </c>
      <c r="DU11" s="4" t="s">
        <v>139</v>
      </c>
      <c r="DV11" s="4" t="s">
        <v>140</v>
      </c>
      <c r="DW11" s="4" t="s">
        <v>141</v>
      </c>
      <c r="DX11" s="4" t="s">
        <v>142</v>
      </c>
      <c r="DY11" s="4" t="s">
        <v>143</v>
      </c>
      <c r="DZ11" s="4" t="s">
        <v>144</v>
      </c>
      <c r="EA11" s="4" t="s">
        <v>145</v>
      </c>
      <c r="EB11" s="4" t="s">
        <v>146</v>
      </c>
      <c r="EC11" s="4" t="s">
        <v>147</v>
      </c>
      <c r="ED11" s="4" t="s">
        <v>148</v>
      </c>
      <c r="EE11" s="4" t="s">
        <v>149</v>
      </c>
      <c r="EF11" s="4" t="s">
        <v>150</v>
      </c>
      <c r="EG11" s="4" t="s">
        <v>151</v>
      </c>
      <c r="EH11" s="4" t="s">
        <v>152</v>
      </c>
      <c r="EI11" s="4" t="s">
        <v>153</v>
      </c>
      <c r="EJ11" s="4" t="s">
        <v>154</v>
      </c>
      <c r="EK11" s="4" t="s">
        <v>155</v>
      </c>
      <c r="EL11" s="4" t="s">
        <v>156</v>
      </c>
      <c r="EM11" s="4" t="s">
        <v>157</v>
      </c>
      <c r="EN11" s="4" t="s">
        <v>158</v>
      </c>
      <c r="EO11" s="4" t="s">
        <v>159</v>
      </c>
      <c r="EP11" s="4" t="s">
        <v>160</v>
      </c>
      <c r="EQ11" s="4" t="s">
        <v>161</v>
      </c>
      <c r="ER11" s="4" t="s">
        <v>162</v>
      </c>
      <c r="ES11" s="4" t="s">
        <v>163</v>
      </c>
      <c r="ET11" s="4" t="s">
        <v>164</v>
      </c>
      <c r="EU11" s="4" t="s">
        <v>165</v>
      </c>
      <c r="EV11" s="4" t="s">
        <v>166</v>
      </c>
      <c r="EW11" s="4" t="s">
        <v>167</v>
      </c>
      <c r="EX11" s="4" t="s">
        <v>168</v>
      </c>
      <c r="EY11" s="4" t="s">
        <v>169</v>
      </c>
      <c r="EZ11" s="4" t="s">
        <v>170</v>
      </c>
      <c r="FA11" s="4" t="s">
        <v>171</v>
      </c>
      <c r="FB11" s="4" t="s">
        <v>172</v>
      </c>
      <c r="FC11" s="4" t="s">
        <v>173</v>
      </c>
      <c r="FD11" s="4" t="s">
        <v>174</v>
      </c>
      <c r="FE11" s="4" t="s">
        <v>175</v>
      </c>
      <c r="FF11" s="4" t="s">
        <v>176</v>
      </c>
      <c r="FG11" s="4" t="s">
        <v>177</v>
      </c>
      <c r="FH11" s="4" t="s">
        <v>178</v>
      </c>
      <c r="FI11" s="4" t="s">
        <v>179</v>
      </c>
      <c r="FJ11" s="4" t="s">
        <v>180</v>
      </c>
      <c r="FK11" s="4" t="s">
        <v>181</v>
      </c>
      <c r="FL11" s="4" t="s">
        <v>182</v>
      </c>
      <c r="FM11" s="4" t="s">
        <v>183</v>
      </c>
      <c r="FN11" s="4" t="s">
        <v>184</v>
      </c>
      <c r="FO11" s="4" t="s">
        <v>185</v>
      </c>
      <c r="FP11" s="4" t="s">
        <v>186</v>
      </c>
      <c r="FQ11" s="4" t="s">
        <v>187</v>
      </c>
      <c r="FR11" s="4" t="s">
        <v>188</v>
      </c>
      <c r="FS11" s="4" t="s">
        <v>189</v>
      </c>
      <c r="FT11" s="4" t="s">
        <v>190</v>
      </c>
      <c r="FU11" s="4" t="s">
        <v>191</v>
      </c>
      <c r="FV11" s="4" t="s">
        <v>192</v>
      </c>
      <c r="FW11" s="4" t="s">
        <v>193</v>
      </c>
      <c r="FX11" s="4" t="s">
        <v>194</v>
      </c>
      <c r="FY11" s="4" t="s">
        <v>195</v>
      </c>
      <c r="FZ11" s="4" t="s">
        <v>196</v>
      </c>
      <c r="GA11" s="4" t="s">
        <v>197</v>
      </c>
      <c r="GB11" s="4" t="s">
        <v>198</v>
      </c>
      <c r="GC11" s="4" t="s">
        <v>199</v>
      </c>
      <c r="GD11" s="4" t="s">
        <v>200</v>
      </c>
      <c r="GE11" s="4" t="s">
        <v>201</v>
      </c>
      <c r="GF11" s="4" t="s">
        <v>202</v>
      </c>
      <c r="GG11" s="4" t="s">
        <v>203</v>
      </c>
      <c r="GH11" s="4" t="s">
        <v>204</v>
      </c>
      <c r="GI11" s="4" t="s">
        <v>205</v>
      </c>
      <c r="GJ11" s="4" t="s">
        <v>206</v>
      </c>
      <c r="GK11" s="4" t="s">
        <v>207</v>
      </c>
      <c r="GL11" s="4" t="s">
        <v>208</v>
      </c>
      <c r="GM11" s="4" t="s">
        <v>209</v>
      </c>
      <c r="GN11" s="4" t="s">
        <v>210</v>
      </c>
      <c r="GO11" s="4" t="s">
        <v>211</v>
      </c>
      <c r="GP11" s="4" t="s">
        <v>212</v>
      </c>
      <c r="GQ11" s="4" t="s">
        <v>213</v>
      </c>
      <c r="GR11" s="4" t="s">
        <v>214</v>
      </c>
      <c r="GS11" s="4" t="s">
        <v>215</v>
      </c>
      <c r="GT11" s="4" t="s">
        <v>216</v>
      </c>
      <c r="GU11" s="4" t="s">
        <v>217</v>
      </c>
      <c r="GV11" s="4" t="s">
        <v>218</v>
      </c>
      <c r="GW11" s="4" t="s">
        <v>219</v>
      </c>
      <c r="GX11" s="4" t="s">
        <v>220</v>
      </c>
      <c r="GY11" s="4" t="s">
        <v>221</v>
      </c>
      <c r="GZ11" s="4" t="s">
        <v>222</v>
      </c>
      <c r="HA11" s="4" t="s">
        <v>223</v>
      </c>
      <c r="HB11" s="4" t="s">
        <v>224</v>
      </c>
      <c r="HC11" s="4" t="s">
        <v>225</v>
      </c>
      <c r="HD11" s="4" t="s">
        <v>226</v>
      </c>
      <c r="HE11" s="4" t="s">
        <v>227</v>
      </c>
      <c r="HF11" s="4" t="s">
        <v>228</v>
      </c>
      <c r="HG11" s="4" t="s">
        <v>229</v>
      </c>
      <c r="HH11" s="4" t="s">
        <v>230</v>
      </c>
      <c r="HI11" s="4" t="s">
        <v>231</v>
      </c>
      <c r="HJ11" s="4" t="s">
        <v>232</v>
      </c>
      <c r="HK11" s="4" t="s">
        <v>233</v>
      </c>
      <c r="HL11" s="4" t="s">
        <v>234</v>
      </c>
      <c r="HM11" s="4" t="s">
        <v>235</v>
      </c>
      <c r="HN11" s="4" t="s">
        <v>236</v>
      </c>
      <c r="HO11" s="4" t="s">
        <v>237</v>
      </c>
      <c r="HP11" s="4" t="s">
        <v>238</v>
      </c>
      <c r="HQ11" s="4" t="s">
        <v>239</v>
      </c>
      <c r="HR11" s="4" t="s">
        <v>240</v>
      </c>
      <c r="HS11" s="4" t="s">
        <v>241</v>
      </c>
      <c r="HT11" s="4" t="s">
        <v>242</v>
      </c>
      <c r="HU11" s="4" t="s">
        <v>243</v>
      </c>
      <c r="HV11" s="4" t="s">
        <v>244</v>
      </c>
      <c r="HW11" s="4" t="s">
        <v>245</v>
      </c>
      <c r="HX11" s="4" t="s">
        <v>246</v>
      </c>
      <c r="HY11" s="4" t="s">
        <v>247</v>
      </c>
      <c r="HZ11" s="4" t="s">
        <v>248</v>
      </c>
      <c r="IA11" s="4" t="s">
        <v>249</v>
      </c>
      <c r="IB11" s="4" t="s">
        <v>250</v>
      </c>
      <c r="IC11" s="4" t="s">
        <v>251</v>
      </c>
      <c r="ID11" s="4" t="s">
        <v>252</v>
      </c>
      <c r="IE11" s="4" t="s">
        <v>253</v>
      </c>
      <c r="IF11" s="4" t="s">
        <v>254</v>
      </c>
      <c r="IG11" s="4" t="s">
        <v>255</v>
      </c>
      <c r="IH11" s="4" t="s">
        <v>256</v>
      </c>
      <c r="II11" s="4" t="s">
        <v>257</v>
      </c>
      <c r="IJ11" s="4" t="s">
        <v>258</v>
      </c>
      <c r="IK11" s="4" t="s">
        <v>259</v>
      </c>
      <c r="IL11" s="4" t="s">
        <v>260</v>
      </c>
      <c r="IM11" s="4" t="s">
        <v>261</v>
      </c>
      <c r="IN11" s="4" t="s">
        <v>262</v>
      </c>
      <c r="IO11" s="4" t="s">
        <v>263</v>
      </c>
      <c r="IP11" s="4" t="s">
        <v>264</v>
      </c>
      <c r="IQ11" s="4" t="s">
        <v>265</v>
      </c>
      <c r="IR11" s="4" t="s">
        <v>266</v>
      </c>
      <c r="IS11" s="4" t="s">
        <v>267</v>
      </c>
      <c r="IT11" s="4" t="s">
        <v>268</v>
      </c>
      <c r="IU11" s="4" t="s">
        <v>269</v>
      </c>
      <c r="IV11" s="4" t="s">
        <v>270</v>
      </c>
      <c r="IW11" s="4" t="s">
        <v>271</v>
      </c>
      <c r="IX11" s="4" t="s">
        <v>272</v>
      </c>
      <c r="IY11" s="4" t="s">
        <v>273</v>
      </c>
      <c r="IZ11" s="4" t="s">
        <v>274</v>
      </c>
      <c r="JA11" s="4" t="s">
        <v>275</v>
      </c>
      <c r="JB11" s="4" t="s">
        <v>276</v>
      </c>
      <c r="JC11" s="4" t="s">
        <v>277</v>
      </c>
      <c r="JD11" s="4" t="s">
        <v>278</v>
      </c>
      <c r="JE11" s="4" t="s">
        <v>279</v>
      </c>
      <c r="JF11" s="4" t="s">
        <v>280</v>
      </c>
      <c r="JG11" s="4" t="s">
        <v>281</v>
      </c>
      <c r="JH11" s="4" t="s">
        <v>282</v>
      </c>
      <c r="JI11" s="4" t="s">
        <v>283</v>
      </c>
      <c r="JJ11" s="4" t="s">
        <v>284</v>
      </c>
      <c r="JK11" s="4" t="s">
        <v>285</v>
      </c>
      <c r="JL11" s="4" t="s">
        <v>286</v>
      </c>
      <c r="JM11" s="4" t="s">
        <v>287</v>
      </c>
      <c r="JN11" s="4" t="s">
        <v>288</v>
      </c>
      <c r="JO11" s="4" t="s">
        <v>289</v>
      </c>
      <c r="JP11" s="4" t="s">
        <v>290</v>
      </c>
      <c r="JQ11" s="4" t="s">
        <v>291</v>
      </c>
      <c r="JR11" s="4" t="s">
        <v>292</v>
      </c>
      <c r="JS11" s="4" t="s">
        <v>293</v>
      </c>
      <c r="JT11" s="4" t="s">
        <v>294</v>
      </c>
      <c r="JU11" s="4" t="s">
        <v>295</v>
      </c>
      <c r="JV11" s="4" t="s">
        <v>296</v>
      </c>
      <c r="JW11" s="4" t="s">
        <v>297</v>
      </c>
      <c r="JX11" s="4" t="s">
        <v>298</v>
      </c>
      <c r="JY11" s="4" t="s">
        <v>299</v>
      </c>
      <c r="JZ11" s="4" t="s">
        <v>300</v>
      </c>
      <c r="KA11" s="4" t="s">
        <v>301</v>
      </c>
      <c r="KB11" s="4" t="s">
        <v>302</v>
      </c>
      <c r="KC11" s="4" t="s">
        <v>303</v>
      </c>
      <c r="KD11" s="4" t="s">
        <v>304</v>
      </c>
      <c r="KE11" s="4" t="s">
        <v>305</v>
      </c>
      <c r="KF11" s="4" t="s">
        <v>306</v>
      </c>
      <c r="KG11" s="4" t="s">
        <v>307</v>
      </c>
      <c r="KH11" s="4" t="s">
        <v>308</v>
      </c>
      <c r="KI11" s="4" t="s">
        <v>309</v>
      </c>
      <c r="KJ11" s="4" t="s">
        <v>310</v>
      </c>
      <c r="KK11" s="4" t="s">
        <v>311</v>
      </c>
      <c r="KL11" s="4" t="s">
        <v>312</v>
      </c>
      <c r="KM11" s="4" t="s">
        <v>313</v>
      </c>
      <c r="KN11" s="4" t="s">
        <v>314</v>
      </c>
      <c r="KO11" s="4" t="s">
        <v>315</v>
      </c>
      <c r="KP11" s="4" t="s">
        <v>316</v>
      </c>
      <c r="KQ11" s="4" t="s">
        <v>317</v>
      </c>
      <c r="KR11" s="4" t="s">
        <v>318</v>
      </c>
      <c r="KS11" s="4" t="s">
        <v>319</v>
      </c>
      <c r="KT11" s="4" t="s">
        <v>320</v>
      </c>
      <c r="KU11" s="4" t="s">
        <v>321</v>
      </c>
      <c r="KV11" s="4" t="s">
        <v>322</v>
      </c>
      <c r="KW11" s="4" t="s">
        <v>323</v>
      </c>
      <c r="KX11" s="4" t="s">
        <v>324</v>
      </c>
      <c r="KY11" s="4" t="s">
        <v>325</v>
      </c>
      <c r="KZ11" s="4" t="s">
        <v>326</v>
      </c>
      <c r="LA11" s="4" t="s">
        <v>327</v>
      </c>
      <c r="LB11" s="4" t="s">
        <v>328</v>
      </c>
      <c r="LC11" s="4" t="s">
        <v>329</v>
      </c>
      <c r="LD11" s="4" t="s">
        <v>330</v>
      </c>
      <c r="LE11" s="4" t="s">
        <v>331</v>
      </c>
      <c r="LF11" s="4" t="s">
        <v>332</v>
      </c>
      <c r="LG11" s="4" t="s">
        <v>333</v>
      </c>
      <c r="LH11" s="4" t="s">
        <v>334</v>
      </c>
      <c r="LI11" s="4" t="s">
        <v>335</v>
      </c>
      <c r="LJ11" s="4" t="s">
        <v>336</v>
      </c>
      <c r="LK11" s="4" t="s">
        <v>337</v>
      </c>
      <c r="LL11" s="4" t="s">
        <v>338</v>
      </c>
      <c r="LM11" s="4" t="s">
        <v>339</v>
      </c>
      <c r="LN11" s="4" t="s">
        <v>340</v>
      </c>
      <c r="LO11" s="4" t="s">
        <v>341</v>
      </c>
      <c r="LP11" s="4" t="s">
        <v>342</v>
      </c>
      <c r="LQ11" s="4" t="s">
        <v>343</v>
      </c>
      <c r="LR11" s="4" t="s">
        <v>344</v>
      </c>
      <c r="LS11" s="4" t="s">
        <v>345</v>
      </c>
      <c r="LT11" s="4" t="s">
        <v>346</v>
      </c>
      <c r="LU11" s="4" t="s">
        <v>347</v>
      </c>
      <c r="LV11" s="4" t="s">
        <v>348</v>
      </c>
      <c r="LW11" s="4" t="s">
        <v>349</v>
      </c>
      <c r="LX11" s="4" t="s">
        <v>350</v>
      </c>
      <c r="LY11" s="4" t="s">
        <v>351</v>
      </c>
      <c r="LZ11" s="4" t="s">
        <v>352</v>
      </c>
      <c r="MA11" s="4" t="s">
        <v>353</v>
      </c>
      <c r="MB11" s="4" t="s">
        <v>354</v>
      </c>
      <c r="MC11" s="4" t="s">
        <v>355</v>
      </c>
      <c r="MD11" s="4" t="s">
        <v>356</v>
      </c>
      <c r="ME11" s="4" t="s">
        <v>357</v>
      </c>
      <c r="MF11" s="4" t="s">
        <v>358</v>
      </c>
      <c r="MG11" s="4" t="s">
        <v>359</v>
      </c>
      <c r="MH11" s="4" t="s">
        <v>360</v>
      </c>
      <c r="MI11" s="4" t="s">
        <v>361</v>
      </c>
      <c r="MJ11" s="4" t="s">
        <v>362</v>
      </c>
      <c r="MK11" s="4" t="s">
        <v>363</v>
      </c>
      <c r="ML11" s="4" t="s">
        <v>364</v>
      </c>
      <c r="MM11" s="4" t="s">
        <v>365</v>
      </c>
      <c r="MN11" s="4" t="s">
        <v>366</v>
      </c>
      <c r="MO11" s="4" t="s">
        <v>367</v>
      </c>
      <c r="MP11" s="4" t="s">
        <v>368</v>
      </c>
      <c r="MQ11" s="4" t="s">
        <v>369</v>
      </c>
      <c r="MR11" s="4" t="s">
        <v>370</v>
      </c>
      <c r="MS11" s="4" t="s">
        <v>371</v>
      </c>
      <c r="MT11" s="4" t="s">
        <v>372</v>
      </c>
      <c r="MU11" s="4" t="s">
        <v>373</v>
      </c>
      <c r="MV11" s="4" t="s">
        <v>374</v>
      </c>
      <c r="MW11" s="4" t="s">
        <v>375</v>
      </c>
      <c r="MX11" s="4" t="s">
        <v>376</v>
      </c>
      <c r="MY11" s="4" t="s">
        <v>377</v>
      </c>
      <c r="MZ11" s="4" t="s">
        <v>378</v>
      </c>
      <c r="NA11" s="4" t="s">
        <v>379</v>
      </c>
      <c r="NB11" s="4" t="s">
        <v>380</v>
      </c>
      <c r="NC11" s="4" t="s">
        <v>381</v>
      </c>
      <c r="ND11" s="4" t="s">
        <v>382</v>
      </c>
      <c r="NE11" s="4" t="s">
        <v>383</v>
      </c>
      <c r="NF11" s="4" t="s">
        <v>384</v>
      </c>
      <c r="NG11" s="4" t="s">
        <v>385</v>
      </c>
      <c r="NH11" s="4" t="s">
        <v>386</v>
      </c>
      <c r="NI11" s="4" t="s">
        <v>387</v>
      </c>
      <c r="NJ11" s="4" t="s">
        <v>388</v>
      </c>
    </row>
    <row r="12" spans="1:374" x14ac:dyDescent="0.25">
      <c r="A12" s="6" t="s">
        <v>389</v>
      </c>
      <c r="B12" s="8" t="s">
        <v>390</v>
      </c>
      <c r="C12" s="8" t="s">
        <v>390</v>
      </c>
      <c r="D12" s="8" t="s">
        <v>390</v>
      </c>
      <c r="E12" s="8" t="s">
        <v>390</v>
      </c>
      <c r="F12" s="8" t="s">
        <v>390</v>
      </c>
      <c r="G12" s="8" t="s">
        <v>390</v>
      </c>
      <c r="H12" s="8" t="s">
        <v>390</v>
      </c>
      <c r="I12" s="8" t="s">
        <v>390</v>
      </c>
      <c r="J12" s="8" t="s">
        <v>390</v>
      </c>
      <c r="K12" s="8" t="s">
        <v>390</v>
      </c>
      <c r="L12" s="8" t="s">
        <v>390</v>
      </c>
      <c r="M12" s="8" t="s">
        <v>390</v>
      </c>
      <c r="N12" s="8" t="s">
        <v>390</v>
      </c>
      <c r="O12" s="8" t="s">
        <v>390</v>
      </c>
      <c r="P12" s="8" t="s">
        <v>390</v>
      </c>
      <c r="Q12" s="8" t="s">
        <v>390</v>
      </c>
      <c r="R12" s="8" t="s">
        <v>390</v>
      </c>
      <c r="S12" s="8" t="s">
        <v>390</v>
      </c>
      <c r="T12" s="8" t="s">
        <v>390</v>
      </c>
      <c r="U12" s="8" t="s">
        <v>390</v>
      </c>
      <c r="V12" s="8" t="s">
        <v>390</v>
      </c>
      <c r="W12" s="8" t="s">
        <v>390</v>
      </c>
      <c r="X12" s="8" t="s">
        <v>390</v>
      </c>
      <c r="Y12" s="8" t="s">
        <v>390</v>
      </c>
      <c r="Z12" s="8" t="s">
        <v>390</v>
      </c>
      <c r="AA12" s="8" t="s">
        <v>390</v>
      </c>
      <c r="AB12" s="8" t="s">
        <v>390</v>
      </c>
      <c r="AC12" s="8" t="s">
        <v>390</v>
      </c>
      <c r="AD12" s="8" t="s">
        <v>390</v>
      </c>
      <c r="AE12" s="8" t="s">
        <v>390</v>
      </c>
      <c r="AF12" s="8" t="s">
        <v>390</v>
      </c>
      <c r="AG12" s="8" t="s">
        <v>390</v>
      </c>
      <c r="AH12" s="8" t="s">
        <v>390</v>
      </c>
      <c r="AI12" s="8" t="s">
        <v>390</v>
      </c>
      <c r="AJ12" s="8" t="s">
        <v>390</v>
      </c>
      <c r="AK12" s="8" t="s">
        <v>390</v>
      </c>
      <c r="AL12" s="8" t="s">
        <v>390</v>
      </c>
      <c r="AM12" s="8" t="s">
        <v>390</v>
      </c>
      <c r="AN12" s="8" t="s">
        <v>390</v>
      </c>
      <c r="AO12" s="8" t="s">
        <v>390</v>
      </c>
      <c r="AP12" s="8" t="s">
        <v>390</v>
      </c>
      <c r="AQ12" s="8" t="s">
        <v>390</v>
      </c>
      <c r="AR12" s="8" t="s">
        <v>390</v>
      </c>
      <c r="AS12" s="8" t="s">
        <v>390</v>
      </c>
      <c r="AT12" s="8" t="s">
        <v>390</v>
      </c>
      <c r="AU12" s="8" t="s">
        <v>390</v>
      </c>
      <c r="AV12" s="8" t="s">
        <v>390</v>
      </c>
      <c r="AW12" s="8" t="s">
        <v>390</v>
      </c>
      <c r="AX12" s="8" t="s">
        <v>390</v>
      </c>
      <c r="AY12" s="8" t="s">
        <v>390</v>
      </c>
      <c r="AZ12" s="8" t="s">
        <v>390</v>
      </c>
      <c r="BA12" s="8" t="s">
        <v>390</v>
      </c>
      <c r="BB12" s="8" t="s">
        <v>390</v>
      </c>
      <c r="BC12" s="8" t="s">
        <v>390</v>
      </c>
      <c r="BD12" s="8" t="s">
        <v>390</v>
      </c>
      <c r="BE12" s="8" t="s">
        <v>390</v>
      </c>
      <c r="BF12" s="8" t="s">
        <v>390</v>
      </c>
      <c r="BG12" s="8" t="s">
        <v>390</v>
      </c>
      <c r="BH12" s="8" t="s">
        <v>390</v>
      </c>
      <c r="BI12" s="8" t="s">
        <v>390</v>
      </c>
      <c r="BJ12" s="8" t="s">
        <v>390</v>
      </c>
      <c r="BK12" s="8" t="s">
        <v>390</v>
      </c>
      <c r="BL12" s="8" t="s">
        <v>390</v>
      </c>
      <c r="BM12" s="8" t="s">
        <v>390</v>
      </c>
      <c r="BN12" s="8" t="s">
        <v>390</v>
      </c>
      <c r="BO12" s="8" t="s">
        <v>390</v>
      </c>
      <c r="BP12" s="8" t="s">
        <v>390</v>
      </c>
      <c r="BQ12" s="8" t="s">
        <v>390</v>
      </c>
      <c r="BR12" s="8" t="s">
        <v>390</v>
      </c>
      <c r="BS12" s="8" t="s">
        <v>390</v>
      </c>
      <c r="BT12" s="8" t="s">
        <v>390</v>
      </c>
      <c r="BU12" s="8" t="s">
        <v>390</v>
      </c>
      <c r="BV12" s="8" t="s">
        <v>390</v>
      </c>
      <c r="BW12" s="8" t="s">
        <v>390</v>
      </c>
      <c r="BX12" s="8" t="s">
        <v>390</v>
      </c>
      <c r="BY12" s="8" t="s">
        <v>390</v>
      </c>
      <c r="BZ12" s="8" t="s">
        <v>390</v>
      </c>
      <c r="CA12" s="8" t="s">
        <v>390</v>
      </c>
      <c r="CB12" s="8" t="s">
        <v>390</v>
      </c>
      <c r="CC12" s="8" t="s">
        <v>390</v>
      </c>
      <c r="CD12" s="8" t="s">
        <v>390</v>
      </c>
      <c r="CE12" s="8" t="s">
        <v>390</v>
      </c>
      <c r="CF12" s="8" t="s">
        <v>390</v>
      </c>
      <c r="CG12" s="8" t="s">
        <v>390</v>
      </c>
      <c r="CH12" s="8" t="s">
        <v>390</v>
      </c>
      <c r="CI12" s="8" t="s">
        <v>390</v>
      </c>
      <c r="CJ12" s="8" t="s">
        <v>390</v>
      </c>
      <c r="CK12" s="8" t="s">
        <v>390</v>
      </c>
      <c r="CL12" s="8" t="s">
        <v>390</v>
      </c>
      <c r="CM12" s="8" t="s">
        <v>390</v>
      </c>
      <c r="CN12" s="8" t="s">
        <v>390</v>
      </c>
      <c r="CO12" s="8" t="s">
        <v>390</v>
      </c>
      <c r="CP12" s="8" t="s">
        <v>390</v>
      </c>
      <c r="CQ12" s="8" t="s">
        <v>390</v>
      </c>
      <c r="CR12" s="8" t="s">
        <v>390</v>
      </c>
      <c r="CS12" s="8" t="s">
        <v>390</v>
      </c>
      <c r="CT12" s="8" t="s">
        <v>390</v>
      </c>
      <c r="CU12" s="8" t="s">
        <v>390</v>
      </c>
      <c r="CV12" s="8" t="s">
        <v>390</v>
      </c>
      <c r="CW12" s="8" t="s">
        <v>390</v>
      </c>
      <c r="CX12" s="8" t="s">
        <v>390</v>
      </c>
      <c r="CY12" s="8" t="s">
        <v>390</v>
      </c>
      <c r="CZ12" s="8" t="s">
        <v>390</v>
      </c>
      <c r="DA12" s="8" t="s">
        <v>390</v>
      </c>
      <c r="DB12" s="8" t="s">
        <v>390</v>
      </c>
      <c r="DC12" s="8" t="s">
        <v>390</v>
      </c>
      <c r="DD12" s="8" t="s">
        <v>390</v>
      </c>
      <c r="DE12" s="8" t="s">
        <v>390</v>
      </c>
      <c r="DF12" s="8" t="s">
        <v>390</v>
      </c>
      <c r="DG12" s="8" t="s">
        <v>390</v>
      </c>
      <c r="DH12" s="8" t="s">
        <v>390</v>
      </c>
      <c r="DI12" s="8" t="s">
        <v>390</v>
      </c>
      <c r="DJ12" s="8" t="s">
        <v>390</v>
      </c>
      <c r="DK12" s="8" t="s">
        <v>390</v>
      </c>
      <c r="DL12" s="8" t="s">
        <v>390</v>
      </c>
      <c r="DM12" s="8" t="s">
        <v>390</v>
      </c>
      <c r="DN12" s="8" t="s">
        <v>390</v>
      </c>
      <c r="DO12" s="8" t="s">
        <v>390</v>
      </c>
      <c r="DP12" s="8" t="s">
        <v>390</v>
      </c>
      <c r="DQ12" s="8" t="s">
        <v>390</v>
      </c>
      <c r="DR12" s="8" t="s">
        <v>390</v>
      </c>
      <c r="DS12" s="8" t="s">
        <v>390</v>
      </c>
      <c r="DT12" s="8" t="s">
        <v>390</v>
      </c>
      <c r="DU12" s="8" t="s">
        <v>390</v>
      </c>
      <c r="DV12" s="8" t="s">
        <v>390</v>
      </c>
      <c r="DW12" s="8" t="s">
        <v>390</v>
      </c>
      <c r="DX12" s="8" t="s">
        <v>390</v>
      </c>
      <c r="DY12" s="8" t="s">
        <v>390</v>
      </c>
      <c r="DZ12" s="8" t="s">
        <v>390</v>
      </c>
      <c r="EA12" s="8" t="s">
        <v>390</v>
      </c>
      <c r="EB12" s="8" t="s">
        <v>390</v>
      </c>
      <c r="EC12" s="8" t="s">
        <v>390</v>
      </c>
      <c r="ED12" s="8" t="s">
        <v>390</v>
      </c>
      <c r="EE12" s="8" t="s">
        <v>390</v>
      </c>
      <c r="EF12" s="8" t="s">
        <v>390</v>
      </c>
      <c r="EG12" s="8" t="s">
        <v>390</v>
      </c>
      <c r="EH12" s="8" t="s">
        <v>390</v>
      </c>
      <c r="EI12" s="8" t="s">
        <v>390</v>
      </c>
      <c r="EJ12" s="8" t="s">
        <v>390</v>
      </c>
      <c r="EK12" s="8" t="s">
        <v>390</v>
      </c>
      <c r="EL12" s="8" t="s">
        <v>390</v>
      </c>
      <c r="EM12" s="8" t="s">
        <v>390</v>
      </c>
      <c r="EN12" s="8" t="s">
        <v>390</v>
      </c>
      <c r="EO12" s="8" t="s">
        <v>390</v>
      </c>
      <c r="EP12" s="8" t="s">
        <v>390</v>
      </c>
      <c r="EQ12" s="8" t="s">
        <v>390</v>
      </c>
      <c r="ER12" s="8" t="s">
        <v>390</v>
      </c>
      <c r="ES12" s="8" t="s">
        <v>390</v>
      </c>
      <c r="ET12" s="8" t="s">
        <v>390</v>
      </c>
      <c r="EU12" s="8" t="s">
        <v>390</v>
      </c>
      <c r="EV12" s="8" t="s">
        <v>390</v>
      </c>
      <c r="EW12" s="8" t="s">
        <v>390</v>
      </c>
      <c r="EX12" s="8" t="s">
        <v>390</v>
      </c>
      <c r="EY12" s="8" t="s">
        <v>390</v>
      </c>
      <c r="EZ12" s="8" t="s">
        <v>390</v>
      </c>
      <c r="FA12" s="8" t="s">
        <v>390</v>
      </c>
      <c r="FB12" s="8" t="s">
        <v>390</v>
      </c>
      <c r="FC12" s="8" t="s">
        <v>390</v>
      </c>
      <c r="FD12" s="8" t="s">
        <v>390</v>
      </c>
      <c r="FE12" s="8" t="s">
        <v>390</v>
      </c>
      <c r="FF12" s="8" t="s">
        <v>390</v>
      </c>
      <c r="FG12" s="8" t="s">
        <v>390</v>
      </c>
      <c r="FH12" s="8" t="s">
        <v>390</v>
      </c>
      <c r="FI12" s="8" t="s">
        <v>390</v>
      </c>
      <c r="FJ12" s="8" t="s">
        <v>390</v>
      </c>
      <c r="FK12" s="8" t="s">
        <v>390</v>
      </c>
      <c r="FL12" s="8" t="s">
        <v>390</v>
      </c>
      <c r="FM12" s="8" t="s">
        <v>390</v>
      </c>
      <c r="FN12" s="8" t="s">
        <v>390</v>
      </c>
      <c r="FO12" s="8" t="s">
        <v>390</v>
      </c>
      <c r="FP12" s="8" t="s">
        <v>390</v>
      </c>
      <c r="FQ12" s="8" t="s">
        <v>390</v>
      </c>
      <c r="FR12" s="8" t="s">
        <v>390</v>
      </c>
      <c r="FS12" s="8" t="s">
        <v>390</v>
      </c>
      <c r="FT12" s="8" t="s">
        <v>390</v>
      </c>
      <c r="FU12" s="8" t="s">
        <v>390</v>
      </c>
      <c r="FV12" s="8" t="s">
        <v>390</v>
      </c>
      <c r="FW12" s="8" t="s">
        <v>390</v>
      </c>
      <c r="FX12" s="8" t="s">
        <v>390</v>
      </c>
      <c r="FY12" s="8" t="s">
        <v>390</v>
      </c>
      <c r="FZ12" s="8" t="s">
        <v>390</v>
      </c>
      <c r="GA12" s="8" t="s">
        <v>390</v>
      </c>
      <c r="GB12" s="8" t="s">
        <v>390</v>
      </c>
      <c r="GC12" s="8" t="s">
        <v>390</v>
      </c>
      <c r="GD12" s="8" t="s">
        <v>390</v>
      </c>
      <c r="GE12" s="8" t="s">
        <v>390</v>
      </c>
      <c r="GF12" s="8" t="s">
        <v>390</v>
      </c>
      <c r="GG12" s="8" t="s">
        <v>390</v>
      </c>
      <c r="GH12" s="8" t="s">
        <v>390</v>
      </c>
      <c r="GI12" s="8" t="s">
        <v>390</v>
      </c>
      <c r="GJ12" s="8" t="s">
        <v>390</v>
      </c>
      <c r="GK12" s="8" t="s">
        <v>390</v>
      </c>
      <c r="GL12" s="8" t="s">
        <v>390</v>
      </c>
      <c r="GM12" s="8" t="s">
        <v>390</v>
      </c>
      <c r="GN12" s="8" t="s">
        <v>390</v>
      </c>
      <c r="GO12" s="8" t="s">
        <v>390</v>
      </c>
      <c r="GP12" s="8" t="s">
        <v>390</v>
      </c>
      <c r="GQ12" s="8" t="s">
        <v>390</v>
      </c>
      <c r="GR12" s="8" t="s">
        <v>390</v>
      </c>
      <c r="GS12" s="8" t="s">
        <v>390</v>
      </c>
      <c r="GT12" s="8" t="s">
        <v>390</v>
      </c>
      <c r="GU12" s="8" t="s">
        <v>390</v>
      </c>
      <c r="GV12" s="8" t="s">
        <v>390</v>
      </c>
      <c r="GW12" s="8" t="s">
        <v>390</v>
      </c>
      <c r="GX12" s="8" t="s">
        <v>390</v>
      </c>
      <c r="GY12" s="8" t="s">
        <v>390</v>
      </c>
      <c r="GZ12" s="8" t="s">
        <v>390</v>
      </c>
      <c r="HA12" s="8" t="s">
        <v>390</v>
      </c>
      <c r="HB12" s="8" t="s">
        <v>390</v>
      </c>
      <c r="HC12" s="8" t="s">
        <v>390</v>
      </c>
      <c r="HD12" s="8" t="s">
        <v>390</v>
      </c>
      <c r="HE12" s="8" t="s">
        <v>390</v>
      </c>
      <c r="HF12" s="8" t="s">
        <v>390</v>
      </c>
      <c r="HG12" s="8" t="s">
        <v>390</v>
      </c>
      <c r="HH12" s="8" t="s">
        <v>390</v>
      </c>
      <c r="HI12" s="8" t="s">
        <v>390</v>
      </c>
      <c r="HJ12" s="8" t="s">
        <v>390</v>
      </c>
      <c r="HK12" s="8" t="s">
        <v>390</v>
      </c>
      <c r="HL12" s="8" t="s">
        <v>390</v>
      </c>
      <c r="HM12" s="8" t="s">
        <v>390</v>
      </c>
      <c r="HN12" s="8" t="s">
        <v>390</v>
      </c>
      <c r="HO12" s="8" t="s">
        <v>390</v>
      </c>
      <c r="HP12" s="8" t="s">
        <v>390</v>
      </c>
      <c r="HQ12" s="8" t="s">
        <v>390</v>
      </c>
      <c r="HR12" s="8" t="s">
        <v>390</v>
      </c>
      <c r="HS12" s="8" t="s">
        <v>390</v>
      </c>
      <c r="HT12" s="8" t="s">
        <v>390</v>
      </c>
      <c r="HU12" s="8" t="s">
        <v>390</v>
      </c>
      <c r="HV12" s="8" t="s">
        <v>390</v>
      </c>
      <c r="HW12" s="8" t="s">
        <v>390</v>
      </c>
      <c r="HX12" s="8" t="s">
        <v>390</v>
      </c>
      <c r="HY12" s="8" t="s">
        <v>390</v>
      </c>
      <c r="HZ12" s="8" t="s">
        <v>390</v>
      </c>
      <c r="IA12" s="8" t="s">
        <v>390</v>
      </c>
      <c r="IB12" s="8" t="s">
        <v>390</v>
      </c>
      <c r="IC12" s="8" t="s">
        <v>390</v>
      </c>
      <c r="ID12" s="8" t="s">
        <v>390</v>
      </c>
      <c r="IE12" s="8" t="s">
        <v>390</v>
      </c>
      <c r="IF12" s="8" t="s">
        <v>390</v>
      </c>
      <c r="IG12" s="8" t="s">
        <v>390</v>
      </c>
      <c r="IH12" s="8" t="s">
        <v>390</v>
      </c>
      <c r="II12" s="8" t="s">
        <v>390</v>
      </c>
      <c r="IJ12" s="8" t="s">
        <v>390</v>
      </c>
      <c r="IK12" s="8" t="s">
        <v>390</v>
      </c>
      <c r="IL12" s="8" t="s">
        <v>390</v>
      </c>
      <c r="IM12" s="8" t="s">
        <v>390</v>
      </c>
      <c r="IN12" s="8" t="s">
        <v>390</v>
      </c>
      <c r="IO12" s="8" t="s">
        <v>390</v>
      </c>
      <c r="IP12" s="8" t="s">
        <v>390</v>
      </c>
      <c r="IQ12" s="8" t="s">
        <v>390</v>
      </c>
      <c r="IR12" s="8" t="s">
        <v>390</v>
      </c>
      <c r="IS12" s="8" t="s">
        <v>390</v>
      </c>
      <c r="IT12" s="8" t="s">
        <v>390</v>
      </c>
      <c r="IU12" s="8" t="s">
        <v>390</v>
      </c>
      <c r="IV12" s="8" t="s">
        <v>390</v>
      </c>
      <c r="IW12" s="8" t="s">
        <v>390</v>
      </c>
      <c r="IX12" s="8" t="s">
        <v>390</v>
      </c>
      <c r="IY12" s="8" t="s">
        <v>390</v>
      </c>
      <c r="IZ12" s="8" t="s">
        <v>390</v>
      </c>
      <c r="JA12" s="8" t="s">
        <v>390</v>
      </c>
      <c r="JB12" s="8" t="s">
        <v>390</v>
      </c>
      <c r="JC12" s="8" t="s">
        <v>390</v>
      </c>
      <c r="JD12" s="8" t="s">
        <v>390</v>
      </c>
      <c r="JE12" s="8" t="s">
        <v>390</v>
      </c>
      <c r="JF12" s="8" t="s">
        <v>390</v>
      </c>
      <c r="JG12" s="8" t="s">
        <v>390</v>
      </c>
      <c r="JH12" s="8" t="s">
        <v>390</v>
      </c>
      <c r="JI12" s="8" t="s">
        <v>390</v>
      </c>
      <c r="JJ12" s="8" t="s">
        <v>390</v>
      </c>
      <c r="JK12" s="8" t="s">
        <v>390</v>
      </c>
      <c r="JL12" s="8" t="s">
        <v>390</v>
      </c>
      <c r="JM12" s="8" t="s">
        <v>390</v>
      </c>
      <c r="JN12" s="8" t="s">
        <v>390</v>
      </c>
      <c r="JO12" s="8" t="s">
        <v>390</v>
      </c>
      <c r="JP12" s="8" t="s">
        <v>390</v>
      </c>
      <c r="JQ12" s="8" t="s">
        <v>390</v>
      </c>
      <c r="JR12" s="8" t="s">
        <v>390</v>
      </c>
      <c r="JS12" s="8" t="s">
        <v>390</v>
      </c>
      <c r="JT12" s="8" t="s">
        <v>390</v>
      </c>
      <c r="JU12" s="8" t="s">
        <v>390</v>
      </c>
      <c r="JV12" s="8" t="s">
        <v>390</v>
      </c>
      <c r="JW12" s="8" t="s">
        <v>390</v>
      </c>
      <c r="JX12" s="8" t="s">
        <v>390</v>
      </c>
      <c r="JY12" s="8" t="s">
        <v>390</v>
      </c>
      <c r="JZ12" s="8" t="s">
        <v>390</v>
      </c>
      <c r="KA12" s="8" t="s">
        <v>390</v>
      </c>
      <c r="KB12" s="8" t="s">
        <v>390</v>
      </c>
      <c r="KC12" s="8" t="s">
        <v>390</v>
      </c>
      <c r="KD12" s="8" t="s">
        <v>390</v>
      </c>
      <c r="KE12" s="8" t="s">
        <v>390</v>
      </c>
      <c r="KF12" s="8" t="s">
        <v>390</v>
      </c>
      <c r="KG12" s="8" t="s">
        <v>390</v>
      </c>
      <c r="KH12" s="8" t="s">
        <v>390</v>
      </c>
      <c r="KI12" s="8" t="s">
        <v>390</v>
      </c>
      <c r="KJ12" s="8" t="s">
        <v>390</v>
      </c>
      <c r="KK12" s="8" t="s">
        <v>390</v>
      </c>
      <c r="KL12" s="8" t="s">
        <v>390</v>
      </c>
      <c r="KM12" s="8" t="s">
        <v>390</v>
      </c>
      <c r="KN12" s="8" t="s">
        <v>390</v>
      </c>
      <c r="KO12" s="8" t="s">
        <v>390</v>
      </c>
      <c r="KP12" s="8" t="s">
        <v>390</v>
      </c>
      <c r="KQ12" s="8" t="s">
        <v>390</v>
      </c>
      <c r="KR12" s="8" t="s">
        <v>390</v>
      </c>
      <c r="KS12" s="8" t="s">
        <v>390</v>
      </c>
      <c r="KT12" s="8" t="s">
        <v>390</v>
      </c>
      <c r="KU12" s="8" t="s">
        <v>390</v>
      </c>
      <c r="KV12" s="8" t="s">
        <v>390</v>
      </c>
      <c r="KW12" s="8" t="s">
        <v>390</v>
      </c>
      <c r="KX12" s="8" t="s">
        <v>390</v>
      </c>
      <c r="KY12" s="8" t="s">
        <v>390</v>
      </c>
      <c r="KZ12" s="8" t="s">
        <v>390</v>
      </c>
      <c r="LA12" s="8" t="s">
        <v>390</v>
      </c>
      <c r="LB12" s="8" t="s">
        <v>390</v>
      </c>
      <c r="LC12" s="8" t="s">
        <v>390</v>
      </c>
      <c r="LD12" s="8" t="s">
        <v>390</v>
      </c>
      <c r="LE12" s="8" t="s">
        <v>390</v>
      </c>
      <c r="LF12" s="8" t="s">
        <v>390</v>
      </c>
      <c r="LG12" s="8" t="s">
        <v>390</v>
      </c>
      <c r="LH12" s="8" t="s">
        <v>390</v>
      </c>
      <c r="LI12" s="8" t="s">
        <v>390</v>
      </c>
      <c r="LJ12" s="8" t="s">
        <v>390</v>
      </c>
      <c r="LK12" s="8" t="s">
        <v>390</v>
      </c>
      <c r="LL12" s="8" t="s">
        <v>390</v>
      </c>
      <c r="LM12" s="8" t="s">
        <v>390</v>
      </c>
      <c r="LN12" s="8" t="s">
        <v>390</v>
      </c>
      <c r="LO12" s="8" t="s">
        <v>390</v>
      </c>
      <c r="LP12" s="8" t="s">
        <v>390</v>
      </c>
      <c r="LQ12" s="8" t="s">
        <v>390</v>
      </c>
      <c r="LR12" s="8" t="s">
        <v>390</v>
      </c>
      <c r="LS12" s="8" t="s">
        <v>390</v>
      </c>
      <c r="LT12" s="8" t="s">
        <v>390</v>
      </c>
      <c r="LU12" s="8" t="s">
        <v>390</v>
      </c>
      <c r="LV12" s="8" t="s">
        <v>390</v>
      </c>
      <c r="LW12" s="8" t="s">
        <v>390</v>
      </c>
      <c r="LX12" s="8" t="s">
        <v>390</v>
      </c>
      <c r="LY12" s="8" t="s">
        <v>390</v>
      </c>
      <c r="LZ12" s="8" t="s">
        <v>390</v>
      </c>
      <c r="MA12" s="8" t="s">
        <v>390</v>
      </c>
      <c r="MB12" s="8" t="s">
        <v>390</v>
      </c>
      <c r="MC12" s="8" t="s">
        <v>390</v>
      </c>
      <c r="MD12" s="8" t="s">
        <v>390</v>
      </c>
      <c r="ME12" s="8" t="s">
        <v>390</v>
      </c>
      <c r="MF12" s="8" t="s">
        <v>390</v>
      </c>
      <c r="MG12" s="8" t="s">
        <v>390</v>
      </c>
      <c r="MH12" s="8" t="s">
        <v>390</v>
      </c>
      <c r="MI12" s="8" t="s">
        <v>390</v>
      </c>
      <c r="MJ12" s="8" t="s">
        <v>390</v>
      </c>
      <c r="MK12" s="8" t="s">
        <v>390</v>
      </c>
      <c r="ML12" s="8" t="s">
        <v>390</v>
      </c>
      <c r="MM12" s="8" t="s">
        <v>390</v>
      </c>
      <c r="MN12" s="8" t="s">
        <v>390</v>
      </c>
      <c r="MO12" s="8" t="s">
        <v>390</v>
      </c>
      <c r="MP12" s="8" t="s">
        <v>390</v>
      </c>
      <c r="MQ12" s="8" t="s">
        <v>390</v>
      </c>
      <c r="MR12" s="8" t="s">
        <v>390</v>
      </c>
      <c r="MS12" s="8" t="s">
        <v>390</v>
      </c>
      <c r="MT12" s="8" t="s">
        <v>390</v>
      </c>
      <c r="MU12" s="8" t="s">
        <v>390</v>
      </c>
      <c r="MV12" s="8" t="s">
        <v>390</v>
      </c>
      <c r="MW12" s="8" t="s">
        <v>390</v>
      </c>
      <c r="MX12" s="8" t="s">
        <v>390</v>
      </c>
      <c r="MY12" s="8" t="s">
        <v>390</v>
      </c>
      <c r="MZ12" s="8" t="s">
        <v>390</v>
      </c>
      <c r="NA12" s="8" t="s">
        <v>390</v>
      </c>
      <c r="NB12" s="8" t="s">
        <v>390</v>
      </c>
      <c r="NC12" s="8" t="s">
        <v>390</v>
      </c>
      <c r="ND12" s="8" t="s">
        <v>390</v>
      </c>
      <c r="NE12" s="8" t="s">
        <v>390</v>
      </c>
      <c r="NF12" s="8" t="s">
        <v>390</v>
      </c>
      <c r="NG12" s="8" t="s">
        <v>390</v>
      </c>
      <c r="NH12" s="8" t="s">
        <v>390</v>
      </c>
      <c r="NI12" s="8" t="s">
        <v>390</v>
      </c>
      <c r="NJ12" s="8" t="s">
        <v>390</v>
      </c>
    </row>
    <row r="13" spans="1:374" x14ac:dyDescent="0.25">
      <c r="A13" s="7" t="s">
        <v>391</v>
      </c>
      <c r="B13" s="9" t="s">
        <v>390</v>
      </c>
      <c r="C13" s="9" t="s">
        <v>390</v>
      </c>
      <c r="D13" s="9" t="s">
        <v>390</v>
      </c>
      <c r="E13" s="9" t="s">
        <v>390</v>
      </c>
      <c r="F13" s="9" t="s">
        <v>390</v>
      </c>
      <c r="G13" s="9" t="s">
        <v>390</v>
      </c>
      <c r="H13" s="9" t="s">
        <v>390</v>
      </c>
      <c r="I13" s="9" t="s">
        <v>390</v>
      </c>
      <c r="J13" s="9" t="s">
        <v>390</v>
      </c>
      <c r="K13" s="9" t="s">
        <v>390</v>
      </c>
      <c r="L13" s="9" t="s">
        <v>390</v>
      </c>
      <c r="M13" s="9" t="s">
        <v>390</v>
      </c>
      <c r="N13" s="9" t="s">
        <v>390</v>
      </c>
      <c r="O13" s="9" t="s">
        <v>390</v>
      </c>
      <c r="P13" s="9" t="s">
        <v>390</v>
      </c>
      <c r="Q13" s="9" t="s">
        <v>390</v>
      </c>
      <c r="R13" s="9" t="s">
        <v>390</v>
      </c>
      <c r="S13" s="9" t="s">
        <v>390</v>
      </c>
      <c r="T13" s="9" t="s">
        <v>390</v>
      </c>
      <c r="U13" s="9" t="s">
        <v>390</v>
      </c>
      <c r="V13" s="9" t="s">
        <v>390</v>
      </c>
      <c r="W13" s="9" t="s">
        <v>390</v>
      </c>
      <c r="X13" s="9" t="s">
        <v>390</v>
      </c>
      <c r="Y13" s="9" t="s">
        <v>390</v>
      </c>
      <c r="Z13" s="9" t="s">
        <v>390</v>
      </c>
      <c r="AA13" s="9" t="s">
        <v>390</v>
      </c>
      <c r="AB13" s="9" t="s">
        <v>390</v>
      </c>
      <c r="AC13" s="9" t="s">
        <v>390</v>
      </c>
      <c r="AD13" s="9" t="s">
        <v>390</v>
      </c>
      <c r="AE13" s="9" t="s">
        <v>390</v>
      </c>
      <c r="AF13" s="9" t="s">
        <v>390</v>
      </c>
      <c r="AG13" s="9" t="s">
        <v>390</v>
      </c>
      <c r="AH13" s="9" t="s">
        <v>390</v>
      </c>
      <c r="AI13" s="9" t="s">
        <v>390</v>
      </c>
      <c r="AJ13" s="9" t="s">
        <v>390</v>
      </c>
      <c r="AK13" s="9" t="s">
        <v>390</v>
      </c>
      <c r="AL13" s="9" t="s">
        <v>390</v>
      </c>
      <c r="AM13" s="9" t="s">
        <v>390</v>
      </c>
      <c r="AN13" s="9" t="s">
        <v>390</v>
      </c>
      <c r="AO13" s="9" t="s">
        <v>390</v>
      </c>
      <c r="AP13" s="9" t="s">
        <v>390</v>
      </c>
      <c r="AQ13" s="9" t="s">
        <v>390</v>
      </c>
      <c r="AR13" s="9" t="s">
        <v>390</v>
      </c>
      <c r="AS13" s="9" t="s">
        <v>390</v>
      </c>
      <c r="AT13" s="9" t="s">
        <v>390</v>
      </c>
      <c r="AU13" s="9" t="s">
        <v>390</v>
      </c>
      <c r="AV13" s="9" t="s">
        <v>390</v>
      </c>
      <c r="AW13" s="9" t="s">
        <v>390</v>
      </c>
      <c r="AX13" s="9" t="s">
        <v>390</v>
      </c>
      <c r="AY13" s="9" t="s">
        <v>390</v>
      </c>
      <c r="AZ13" s="9" t="s">
        <v>390</v>
      </c>
      <c r="BA13" s="9" t="s">
        <v>390</v>
      </c>
      <c r="BB13" s="9" t="s">
        <v>390</v>
      </c>
      <c r="BC13" s="9" t="s">
        <v>390</v>
      </c>
      <c r="BD13" s="9" t="s">
        <v>390</v>
      </c>
      <c r="BE13" s="9" t="s">
        <v>390</v>
      </c>
      <c r="BF13" s="9" t="s">
        <v>390</v>
      </c>
      <c r="BG13" s="9" t="s">
        <v>390</v>
      </c>
      <c r="BH13" s="9" t="s">
        <v>390</v>
      </c>
      <c r="BI13" s="9" t="s">
        <v>390</v>
      </c>
      <c r="BJ13" s="9" t="s">
        <v>390</v>
      </c>
      <c r="BK13" s="9" t="s">
        <v>390</v>
      </c>
      <c r="BL13" s="9" t="s">
        <v>390</v>
      </c>
      <c r="BM13" s="9" t="s">
        <v>390</v>
      </c>
      <c r="BN13" s="9" t="s">
        <v>390</v>
      </c>
      <c r="BO13" s="9" t="s">
        <v>390</v>
      </c>
      <c r="BP13" s="9" t="s">
        <v>390</v>
      </c>
      <c r="BQ13" s="9" t="s">
        <v>390</v>
      </c>
      <c r="BR13" s="9" t="s">
        <v>390</v>
      </c>
      <c r="BS13" s="9" t="s">
        <v>390</v>
      </c>
      <c r="BT13" s="9" t="s">
        <v>390</v>
      </c>
      <c r="BU13" s="9" t="s">
        <v>390</v>
      </c>
      <c r="BV13" s="9" t="s">
        <v>390</v>
      </c>
      <c r="BW13" s="9" t="s">
        <v>390</v>
      </c>
      <c r="BX13" s="9" t="s">
        <v>390</v>
      </c>
      <c r="BY13" s="9" t="s">
        <v>390</v>
      </c>
      <c r="BZ13" s="9" t="s">
        <v>390</v>
      </c>
      <c r="CA13" s="9" t="s">
        <v>390</v>
      </c>
      <c r="CB13" s="9" t="s">
        <v>390</v>
      </c>
      <c r="CC13" s="9" t="s">
        <v>390</v>
      </c>
      <c r="CD13" s="9" t="s">
        <v>390</v>
      </c>
      <c r="CE13" s="9" t="s">
        <v>390</v>
      </c>
      <c r="CF13" s="9" t="s">
        <v>390</v>
      </c>
      <c r="CG13" s="9" t="s">
        <v>390</v>
      </c>
      <c r="CH13" s="9" t="s">
        <v>390</v>
      </c>
      <c r="CI13" s="9" t="s">
        <v>390</v>
      </c>
      <c r="CJ13" s="9" t="s">
        <v>390</v>
      </c>
      <c r="CK13" s="9" t="s">
        <v>390</v>
      </c>
      <c r="CL13" s="9" t="s">
        <v>390</v>
      </c>
      <c r="CM13" s="9" t="s">
        <v>390</v>
      </c>
      <c r="CN13" s="9" t="s">
        <v>390</v>
      </c>
      <c r="CO13" s="9" t="s">
        <v>390</v>
      </c>
      <c r="CP13" s="9" t="s">
        <v>390</v>
      </c>
      <c r="CQ13" s="9" t="s">
        <v>390</v>
      </c>
      <c r="CR13" s="9" t="s">
        <v>390</v>
      </c>
      <c r="CS13" s="9" t="s">
        <v>390</v>
      </c>
      <c r="CT13" s="9" t="s">
        <v>390</v>
      </c>
      <c r="CU13" s="9" t="s">
        <v>390</v>
      </c>
      <c r="CV13" s="9" t="s">
        <v>390</v>
      </c>
      <c r="CW13" s="9" t="s">
        <v>390</v>
      </c>
      <c r="CX13" s="9" t="s">
        <v>390</v>
      </c>
      <c r="CY13" s="9" t="s">
        <v>390</v>
      </c>
      <c r="CZ13" s="9" t="s">
        <v>390</v>
      </c>
      <c r="DA13" s="9" t="s">
        <v>390</v>
      </c>
      <c r="DB13" s="9" t="s">
        <v>390</v>
      </c>
      <c r="DC13" s="9" t="s">
        <v>390</v>
      </c>
      <c r="DD13" s="9" t="s">
        <v>390</v>
      </c>
      <c r="DE13" s="9" t="s">
        <v>390</v>
      </c>
      <c r="DF13" s="9" t="s">
        <v>390</v>
      </c>
      <c r="DG13" s="9" t="s">
        <v>390</v>
      </c>
      <c r="DH13" s="9" t="s">
        <v>390</v>
      </c>
      <c r="DI13" s="9" t="s">
        <v>390</v>
      </c>
      <c r="DJ13" s="9" t="s">
        <v>390</v>
      </c>
      <c r="DK13" s="9" t="s">
        <v>390</v>
      </c>
      <c r="DL13" s="9" t="s">
        <v>390</v>
      </c>
      <c r="DM13" s="9" t="s">
        <v>390</v>
      </c>
      <c r="DN13" s="9" t="s">
        <v>390</v>
      </c>
      <c r="DO13" s="9" t="s">
        <v>390</v>
      </c>
      <c r="DP13" s="9" t="s">
        <v>390</v>
      </c>
      <c r="DQ13" s="9" t="s">
        <v>390</v>
      </c>
      <c r="DR13" s="9" t="s">
        <v>390</v>
      </c>
      <c r="DS13" s="9" t="s">
        <v>390</v>
      </c>
      <c r="DT13" s="9" t="s">
        <v>390</v>
      </c>
      <c r="DU13" s="9" t="s">
        <v>390</v>
      </c>
      <c r="DV13" s="9" t="s">
        <v>390</v>
      </c>
      <c r="DW13" s="9" t="s">
        <v>390</v>
      </c>
      <c r="DX13" s="9" t="s">
        <v>390</v>
      </c>
      <c r="DY13" s="9" t="s">
        <v>390</v>
      </c>
      <c r="DZ13" s="9" t="s">
        <v>390</v>
      </c>
      <c r="EA13" s="9" t="s">
        <v>390</v>
      </c>
      <c r="EB13" s="9" t="s">
        <v>390</v>
      </c>
      <c r="EC13" s="9" t="s">
        <v>390</v>
      </c>
      <c r="ED13" s="9" t="s">
        <v>390</v>
      </c>
      <c r="EE13" s="9" t="s">
        <v>390</v>
      </c>
      <c r="EF13" s="9" t="s">
        <v>390</v>
      </c>
      <c r="EG13" s="9" t="s">
        <v>390</v>
      </c>
      <c r="EH13" s="9" t="s">
        <v>390</v>
      </c>
      <c r="EI13" s="9" t="s">
        <v>390</v>
      </c>
      <c r="EJ13" s="9" t="s">
        <v>390</v>
      </c>
      <c r="EK13" s="9" t="s">
        <v>390</v>
      </c>
      <c r="EL13" s="9" t="s">
        <v>390</v>
      </c>
      <c r="EM13" s="9" t="s">
        <v>390</v>
      </c>
      <c r="EN13" s="9" t="s">
        <v>390</v>
      </c>
      <c r="EO13" s="9" t="s">
        <v>390</v>
      </c>
      <c r="EP13" s="9" t="s">
        <v>390</v>
      </c>
      <c r="EQ13" s="9" t="s">
        <v>390</v>
      </c>
      <c r="ER13" s="9" t="s">
        <v>390</v>
      </c>
      <c r="ES13" s="9" t="s">
        <v>390</v>
      </c>
      <c r="ET13" s="9" t="s">
        <v>390</v>
      </c>
      <c r="EU13" s="9" t="s">
        <v>390</v>
      </c>
      <c r="EV13" s="9" t="s">
        <v>390</v>
      </c>
      <c r="EW13" s="9" t="s">
        <v>390</v>
      </c>
      <c r="EX13" s="9" t="s">
        <v>390</v>
      </c>
      <c r="EY13" s="9" t="s">
        <v>390</v>
      </c>
      <c r="EZ13" s="9" t="s">
        <v>390</v>
      </c>
      <c r="FA13" s="9" t="s">
        <v>390</v>
      </c>
      <c r="FB13" s="9" t="s">
        <v>390</v>
      </c>
      <c r="FC13" s="9" t="s">
        <v>390</v>
      </c>
      <c r="FD13" s="9" t="s">
        <v>390</v>
      </c>
      <c r="FE13" s="9" t="s">
        <v>390</v>
      </c>
      <c r="FF13" s="9" t="s">
        <v>390</v>
      </c>
      <c r="FG13" s="9" t="s">
        <v>390</v>
      </c>
      <c r="FH13" s="9" t="s">
        <v>390</v>
      </c>
      <c r="FI13" s="9" t="s">
        <v>390</v>
      </c>
      <c r="FJ13" s="9" t="s">
        <v>390</v>
      </c>
      <c r="FK13" s="9" t="s">
        <v>390</v>
      </c>
      <c r="FL13" s="9" t="s">
        <v>390</v>
      </c>
      <c r="FM13" s="9" t="s">
        <v>390</v>
      </c>
      <c r="FN13" s="9" t="s">
        <v>390</v>
      </c>
      <c r="FO13" s="9" t="s">
        <v>390</v>
      </c>
      <c r="FP13" s="9" t="s">
        <v>390</v>
      </c>
      <c r="FQ13" s="9" t="s">
        <v>390</v>
      </c>
      <c r="FR13" s="9" t="s">
        <v>390</v>
      </c>
      <c r="FS13" s="9" t="s">
        <v>390</v>
      </c>
      <c r="FT13" s="9" t="s">
        <v>390</v>
      </c>
      <c r="FU13" s="9" t="s">
        <v>390</v>
      </c>
      <c r="FV13" s="9" t="s">
        <v>390</v>
      </c>
      <c r="FW13" s="9" t="s">
        <v>390</v>
      </c>
      <c r="FX13" s="9" t="s">
        <v>390</v>
      </c>
      <c r="FY13" s="9" t="s">
        <v>390</v>
      </c>
      <c r="FZ13" s="9" t="s">
        <v>390</v>
      </c>
      <c r="GA13" s="9" t="s">
        <v>390</v>
      </c>
      <c r="GB13" s="9" t="s">
        <v>390</v>
      </c>
      <c r="GC13" s="9" t="s">
        <v>390</v>
      </c>
      <c r="GD13" s="9" t="s">
        <v>390</v>
      </c>
      <c r="GE13" s="9" t="s">
        <v>390</v>
      </c>
      <c r="GF13" s="9" t="s">
        <v>390</v>
      </c>
      <c r="GG13" s="9" t="s">
        <v>390</v>
      </c>
      <c r="GH13" s="9" t="s">
        <v>390</v>
      </c>
      <c r="GI13" s="9" t="s">
        <v>390</v>
      </c>
      <c r="GJ13" s="9" t="s">
        <v>390</v>
      </c>
      <c r="GK13" s="9" t="s">
        <v>390</v>
      </c>
      <c r="GL13" s="9" t="s">
        <v>390</v>
      </c>
      <c r="GM13" s="9" t="s">
        <v>390</v>
      </c>
      <c r="GN13" s="9" t="s">
        <v>390</v>
      </c>
      <c r="GO13" s="9" t="s">
        <v>390</v>
      </c>
      <c r="GP13" s="9" t="s">
        <v>390</v>
      </c>
      <c r="GQ13" s="9" t="s">
        <v>390</v>
      </c>
      <c r="GR13" s="9" t="s">
        <v>390</v>
      </c>
      <c r="GS13" s="9" t="s">
        <v>390</v>
      </c>
      <c r="GT13" s="9" t="s">
        <v>390</v>
      </c>
      <c r="GU13" s="9" t="s">
        <v>390</v>
      </c>
      <c r="GV13" s="9" t="s">
        <v>390</v>
      </c>
      <c r="GW13" s="9" t="s">
        <v>390</v>
      </c>
      <c r="GX13" s="9" t="s">
        <v>390</v>
      </c>
      <c r="GY13" s="9" t="s">
        <v>390</v>
      </c>
      <c r="GZ13" s="9" t="s">
        <v>390</v>
      </c>
      <c r="HA13" s="9" t="s">
        <v>390</v>
      </c>
      <c r="HB13" s="9" t="s">
        <v>390</v>
      </c>
      <c r="HC13" s="9" t="s">
        <v>390</v>
      </c>
      <c r="HD13" s="9" t="s">
        <v>390</v>
      </c>
      <c r="HE13" s="9" t="s">
        <v>390</v>
      </c>
      <c r="HF13" s="9" t="s">
        <v>390</v>
      </c>
      <c r="HG13" s="9" t="s">
        <v>390</v>
      </c>
      <c r="HH13" s="9" t="s">
        <v>390</v>
      </c>
      <c r="HI13" s="9" t="s">
        <v>390</v>
      </c>
      <c r="HJ13" s="9" t="s">
        <v>390</v>
      </c>
      <c r="HK13" s="9" t="s">
        <v>390</v>
      </c>
      <c r="HL13" s="9" t="s">
        <v>390</v>
      </c>
      <c r="HM13" s="9" t="s">
        <v>390</v>
      </c>
      <c r="HN13" s="9" t="s">
        <v>390</v>
      </c>
      <c r="HO13" s="9" t="s">
        <v>390</v>
      </c>
      <c r="HP13" s="9" t="s">
        <v>390</v>
      </c>
      <c r="HQ13" s="9" t="s">
        <v>390</v>
      </c>
      <c r="HR13" s="9" t="s">
        <v>390</v>
      </c>
      <c r="HS13" s="9" t="s">
        <v>390</v>
      </c>
      <c r="HT13" s="9" t="s">
        <v>390</v>
      </c>
      <c r="HU13" s="9" t="s">
        <v>390</v>
      </c>
      <c r="HV13" s="9" t="s">
        <v>390</v>
      </c>
      <c r="HW13" s="9" t="s">
        <v>390</v>
      </c>
      <c r="HX13" s="9" t="s">
        <v>390</v>
      </c>
      <c r="HY13" s="9" t="s">
        <v>390</v>
      </c>
      <c r="HZ13" s="9" t="s">
        <v>390</v>
      </c>
      <c r="IA13" s="9" t="s">
        <v>390</v>
      </c>
      <c r="IB13" s="9" t="s">
        <v>390</v>
      </c>
      <c r="IC13" s="9" t="s">
        <v>390</v>
      </c>
      <c r="ID13" s="9" t="s">
        <v>390</v>
      </c>
      <c r="IE13" s="9" t="s">
        <v>390</v>
      </c>
      <c r="IF13" s="9" t="s">
        <v>390</v>
      </c>
      <c r="IG13" s="9" t="s">
        <v>390</v>
      </c>
      <c r="IH13" s="9" t="s">
        <v>390</v>
      </c>
      <c r="II13" s="9" t="s">
        <v>390</v>
      </c>
      <c r="IJ13" s="9" t="s">
        <v>390</v>
      </c>
      <c r="IK13" s="9" t="s">
        <v>390</v>
      </c>
      <c r="IL13" s="9" t="s">
        <v>390</v>
      </c>
      <c r="IM13" s="9" t="s">
        <v>390</v>
      </c>
      <c r="IN13" s="9" t="s">
        <v>390</v>
      </c>
      <c r="IO13" s="9" t="s">
        <v>390</v>
      </c>
      <c r="IP13" s="9" t="s">
        <v>390</v>
      </c>
      <c r="IQ13" s="9" t="s">
        <v>390</v>
      </c>
      <c r="IR13" s="9" t="s">
        <v>390</v>
      </c>
      <c r="IS13" s="9" t="s">
        <v>390</v>
      </c>
      <c r="IT13" s="9" t="s">
        <v>390</v>
      </c>
      <c r="IU13" s="9" t="s">
        <v>390</v>
      </c>
      <c r="IV13" s="9" t="s">
        <v>390</v>
      </c>
      <c r="IW13" s="9" t="s">
        <v>390</v>
      </c>
      <c r="IX13" s="9" t="s">
        <v>390</v>
      </c>
      <c r="IY13" s="9" t="s">
        <v>390</v>
      </c>
      <c r="IZ13" s="9" t="s">
        <v>390</v>
      </c>
      <c r="JA13" s="9" t="s">
        <v>390</v>
      </c>
      <c r="JB13" s="9" t="s">
        <v>390</v>
      </c>
      <c r="JC13" s="9" t="s">
        <v>390</v>
      </c>
      <c r="JD13" s="9" t="s">
        <v>390</v>
      </c>
      <c r="JE13" s="9" t="s">
        <v>390</v>
      </c>
      <c r="JF13" s="9" t="s">
        <v>390</v>
      </c>
      <c r="JG13" s="9" t="s">
        <v>390</v>
      </c>
      <c r="JH13" s="9" t="s">
        <v>390</v>
      </c>
      <c r="JI13" s="9" t="s">
        <v>390</v>
      </c>
      <c r="JJ13" s="9" t="s">
        <v>390</v>
      </c>
      <c r="JK13" s="9" t="s">
        <v>390</v>
      </c>
      <c r="JL13" s="9" t="s">
        <v>390</v>
      </c>
      <c r="JM13" s="9" t="s">
        <v>390</v>
      </c>
      <c r="JN13" s="9" t="s">
        <v>390</v>
      </c>
      <c r="JO13" s="9" t="s">
        <v>390</v>
      </c>
      <c r="JP13" s="9" t="s">
        <v>390</v>
      </c>
      <c r="JQ13" s="9" t="s">
        <v>390</v>
      </c>
      <c r="JR13" s="9" t="s">
        <v>390</v>
      </c>
      <c r="JS13" s="9" t="s">
        <v>390</v>
      </c>
      <c r="JT13" s="9" t="s">
        <v>390</v>
      </c>
      <c r="JU13" s="9" t="s">
        <v>390</v>
      </c>
      <c r="JV13" s="9" t="s">
        <v>390</v>
      </c>
      <c r="JW13" s="9" t="s">
        <v>390</v>
      </c>
      <c r="JX13" s="9" t="s">
        <v>390</v>
      </c>
      <c r="JY13" s="9" t="s">
        <v>390</v>
      </c>
      <c r="JZ13" s="9" t="s">
        <v>390</v>
      </c>
      <c r="KA13" s="9" t="s">
        <v>390</v>
      </c>
      <c r="KB13" s="9" t="s">
        <v>390</v>
      </c>
      <c r="KC13" s="9" t="s">
        <v>390</v>
      </c>
      <c r="KD13" s="9" t="s">
        <v>390</v>
      </c>
      <c r="KE13" s="9" t="s">
        <v>390</v>
      </c>
      <c r="KF13" s="9" t="s">
        <v>390</v>
      </c>
      <c r="KG13" s="9" t="s">
        <v>390</v>
      </c>
      <c r="KH13" s="9" t="s">
        <v>390</v>
      </c>
      <c r="KI13" s="9" t="s">
        <v>390</v>
      </c>
      <c r="KJ13" s="9" t="s">
        <v>390</v>
      </c>
      <c r="KK13" s="9" t="s">
        <v>390</v>
      </c>
      <c r="KL13" s="9" t="s">
        <v>390</v>
      </c>
      <c r="KM13" s="9" t="s">
        <v>390</v>
      </c>
      <c r="KN13" s="9" t="s">
        <v>390</v>
      </c>
      <c r="KO13" s="9" t="s">
        <v>390</v>
      </c>
      <c r="KP13" s="9" t="s">
        <v>390</v>
      </c>
      <c r="KQ13" s="9" t="s">
        <v>390</v>
      </c>
      <c r="KR13" s="9" t="s">
        <v>390</v>
      </c>
      <c r="KS13" s="9" t="s">
        <v>390</v>
      </c>
      <c r="KT13" s="9" t="s">
        <v>390</v>
      </c>
      <c r="KU13" s="9" t="s">
        <v>390</v>
      </c>
      <c r="KV13" s="9" t="s">
        <v>390</v>
      </c>
      <c r="KW13" s="9" t="s">
        <v>390</v>
      </c>
      <c r="KX13" s="9" t="s">
        <v>390</v>
      </c>
      <c r="KY13" s="9" t="s">
        <v>390</v>
      </c>
      <c r="KZ13" s="9" t="s">
        <v>390</v>
      </c>
      <c r="LA13" s="9" t="s">
        <v>390</v>
      </c>
      <c r="LB13" s="9" t="s">
        <v>390</v>
      </c>
      <c r="LC13" s="9" t="s">
        <v>390</v>
      </c>
      <c r="LD13" s="9" t="s">
        <v>390</v>
      </c>
      <c r="LE13" s="9" t="s">
        <v>390</v>
      </c>
      <c r="LF13" s="9" t="s">
        <v>390</v>
      </c>
      <c r="LG13" s="9" t="s">
        <v>390</v>
      </c>
      <c r="LH13" s="9" t="s">
        <v>390</v>
      </c>
      <c r="LI13" s="9" t="s">
        <v>390</v>
      </c>
      <c r="LJ13" s="9" t="s">
        <v>390</v>
      </c>
      <c r="LK13" s="9" t="s">
        <v>390</v>
      </c>
      <c r="LL13" s="9" t="s">
        <v>390</v>
      </c>
      <c r="LM13" s="9" t="s">
        <v>390</v>
      </c>
      <c r="LN13" s="9" t="s">
        <v>390</v>
      </c>
      <c r="LO13" s="9" t="s">
        <v>390</v>
      </c>
      <c r="LP13" s="9" t="s">
        <v>390</v>
      </c>
      <c r="LQ13" s="9" t="s">
        <v>390</v>
      </c>
      <c r="LR13" s="9" t="s">
        <v>390</v>
      </c>
      <c r="LS13" s="9" t="s">
        <v>390</v>
      </c>
      <c r="LT13" s="9" t="s">
        <v>390</v>
      </c>
      <c r="LU13" s="9" t="s">
        <v>390</v>
      </c>
      <c r="LV13" s="9" t="s">
        <v>390</v>
      </c>
      <c r="LW13" s="9" t="s">
        <v>390</v>
      </c>
      <c r="LX13" s="9" t="s">
        <v>390</v>
      </c>
      <c r="LY13" s="9" t="s">
        <v>390</v>
      </c>
      <c r="LZ13" s="9" t="s">
        <v>390</v>
      </c>
      <c r="MA13" s="9" t="s">
        <v>390</v>
      </c>
      <c r="MB13" s="9" t="s">
        <v>390</v>
      </c>
      <c r="MC13" s="9" t="s">
        <v>390</v>
      </c>
      <c r="MD13" s="9" t="s">
        <v>390</v>
      </c>
      <c r="ME13" s="9" t="s">
        <v>390</v>
      </c>
      <c r="MF13" s="9" t="s">
        <v>390</v>
      </c>
      <c r="MG13" s="9" t="s">
        <v>390</v>
      </c>
      <c r="MH13" s="9" t="s">
        <v>390</v>
      </c>
      <c r="MI13" s="9" t="s">
        <v>390</v>
      </c>
      <c r="MJ13" s="9" t="s">
        <v>390</v>
      </c>
      <c r="MK13" s="9" t="s">
        <v>390</v>
      </c>
      <c r="ML13" s="9" t="s">
        <v>390</v>
      </c>
      <c r="MM13" s="9" t="s">
        <v>390</v>
      </c>
      <c r="MN13" s="9" t="s">
        <v>390</v>
      </c>
      <c r="MO13" s="9" t="s">
        <v>390</v>
      </c>
      <c r="MP13" s="9" t="s">
        <v>390</v>
      </c>
      <c r="MQ13" s="9" t="s">
        <v>390</v>
      </c>
      <c r="MR13" s="9" t="s">
        <v>390</v>
      </c>
      <c r="MS13" s="9" t="s">
        <v>390</v>
      </c>
      <c r="MT13" s="9" t="s">
        <v>390</v>
      </c>
      <c r="MU13" s="9" t="s">
        <v>390</v>
      </c>
      <c r="MV13" s="9" t="s">
        <v>390</v>
      </c>
      <c r="MW13" s="9" t="s">
        <v>390</v>
      </c>
      <c r="MX13" s="9" t="s">
        <v>390</v>
      </c>
      <c r="MY13" s="9" t="s">
        <v>390</v>
      </c>
      <c r="MZ13" s="9" t="s">
        <v>390</v>
      </c>
      <c r="NA13" s="9" t="s">
        <v>390</v>
      </c>
      <c r="NB13" s="9" t="s">
        <v>390</v>
      </c>
      <c r="NC13" s="9" t="s">
        <v>390</v>
      </c>
      <c r="ND13" s="9" t="s">
        <v>390</v>
      </c>
      <c r="NE13" s="9" t="s">
        <v>390</v>
      </c>
      <c r="NF13" s="9" t="s">
        <v>390</v>
      </c>
      <c r="NG13" s="9" t="s">
        <v>390</v>
      </c>
      <c r="NH13" s="9" t="s">
        <v>390</v>
      </c>
      <c r="NI13" s="9" t="s">
        <v>390</v>
      </c>
      <c r="NJ13" s="9" t="s">
        <v>390</v>
      </c>
    </row>
    <row r="14" spans="1:374" x14ac:dyDescent="0.25">
      <c r="A14" s="7" t="s">
        <v>392</v>
      </c>
      <c r="B14" s="10" t="s">
        <v>390</v>
      </c>
      <c r="C14" s="10" t="s">
        <v>390</v>
      </c>
      <c r="D14" s="10" t="s">
        <v>390</v>
      </c>
      <c r="E14" s="10" t="s">
        <v>390</v>
      </c>
      <c r="F14" s="10" t="s">
        <v>390</v>
      </c>
      <c r="G14" s="10" t="s">
        <v>390</v>
      </c>
      <c r="H14" s="10" t="s">
        <v>390</v>
      </c>
      <c r="I14" s="10" t="s">
        <v>390</v>
      </c>
      <c r="J14" s="10" t="s">
        <v>390</v>
      </c>
      <c r="K14" s="10" t="s">
        <v>390</v>
      </c>
      <c r="L14" s="10" t="s">
        <v>390</v>
      </c>
      <c r="M14" s="10" t="s">
        <v>390</v>
      </c>
      <c r="N14" s="10" t="s">
        <v>390</v>
      </c>
      <c r="O14" s="10" t="s">
        <v>390</v>
      </c>
      <c r="P14" s="10" t="s">
        <v>390</v>
      </c>
      <c r="Q14" s="10" t="s">
        <v>390</v>
      </c>
      <c r="R14" s="10" t="s">
        <v>390</v>
      </c>
      <c r="S14" s="10" t="s">
        <v>390</v>
      </c>
      <c r="T14" s="10" t="s">
        <v>390</v>
      </c>
      <c r="U14" s="10" t="s">
        <v>390</v>
      </c>
      <c r="V14" s="10" t="s">
        <v>390</v>
      </c>
      <c r="W14" s="10" t="s">
        <v>390</v>
      </c>
      <c r="X14" s="10" t="s">
        <v>390</v>
      </c>
      <c r="Y14" s="10" t="s">
        <v>390</v>
      </c>
      <c r="Z14" s="10" t="s">
        <v>390</v>
      </c>
      <c r="AA14" s="10" t="s">
        <v>390</v>
      </c>
      <c r="AB14" s="10" t="s">
        <v>390</v>
      </c>
      <c r="AC14" s="10" t="s">
        <v>390</v>
      </c>
      <c r="AD14" s="10" t="s">
        <v>390</v>
      </c>
      <c r="AE14" s="10" t="s">
        <v>390</v>
      </c>
      <c r="AF14" s="10" t="s">
        <v>390</v>
      </c>
      <c r="AG14" s="10" t="s">
        <v>390</v>
      </c>
      <c r="AH14" s="10" t="s">
        <v>390</v>
      </c>
      <c r="AI14" s="10" t="s">
        <v>390</v>
      </c>
      <c r="AJ14" s="10" t="s">
        <v>390</v>
      </c>
      <c r="AK14" s="10" t="s">
        <v>390</v>
      </c>
      <c r="AL14" s="10" t="s">
        <v>390</v>
      </c>
      <c r="AM14" s="10" t="s">
        <v>390</v>
      </c>
      <c r="AN14" s="10" t="s">
        <v>390</v>
      </c>
      <c r="AO14" s="10" t="s">
        <v>390</v>
      </c>
      <c r="AP14" s="10" t="s">
        <v>390</v>
      </c>
      <c r="AQ14" s="10" t="s">
        <v>390</v>
      </c>
      <c r="AR14" s="10" t="s">
        <v>390</v>
      </c>
      <c r="AS14" s="10" t="s">
        <v>390</v>
      </c>
      <c r="AT14" s="10" t="s">
        <v>390</v>
      </c>
      <c r="AU14" s="10" t="s">
        <v>390</v>
      </c>
      <c r="AV14" s="10" t="s">
        <v>390</v>
      </c>
      <c r="AW14" s="10" t="s">
        <v>390</v>
      </c>
      <c r="AX14" s="10" t="s">
        <v>390</v>
      </c>
      <c r="AY14" s="10" t="s">
        <v>390</v>
      </c>
      <c r="AZ14" s="10" t="s">
        <v>390</v>
      </c>
      <c r="BA14" s="10" t="s">
        <v>390</v>
      </c>
      <c r="BB14" s="10" t="s">
        <v>390</v>
      </c>
      <c r="BC14" s="10" t="s">
        <v>390</v>
      </c>
      <c r="BD14" s="10" t="s">
        <v>390</v>
      </c>
      <c r="BE14" s="10" t="s">
        <v>390</v>
      </c>
      <c r="BF14" s="10" t="s">
        <v>390</v>
      </c>
      <c r="BG14" s="10" t="s">
        <v>390</v>
      </c>
      <c r="BH14" s="10" t="s">
        <v>390</v>
      </c>
      <c r="BI14" s="10" t="s">
        <v>390</v>
      </c>
      <c r="BJ14" s="12">
        <v>85.8</v>
      </c>
      <c r="BK14" s="12">
        <v>89.7</v>
      </c>
      <c r="BL14" s="12">
        <v>97.5</v>
      </c>
      <c r="BM14" s="12">
        <v>91.6</v>
      </c>
      <c r="BN14" s="12">
        <v>91.9</v>
      </c>
      <c r="BO14" s="12">
        <v>95.9</v>
      </c>
      <c r="BP14" s="12">
        <v>93.4</v>
      </c>
      <c r="BQ14" s="12">
        <v>69.7</v>
      </c>
      <c r="BR14" s="12">
        <v>97.5</v>
      </c>
      <c r="BS14" s="12">
        <v>98.8</v>
      </c>
      <c r="BT14" s="12">
        <v>96.2</v>
      </c>
      <c r="BU14" s="12">
        <v>87.9</v>
      </c>
      <c r="BV14" s="12">
        <v>85.6</v>
      </c>
      <c r="BW14" s="12">
        <v>86.8</v>
      </c>
      <c r="BX14" s="12">
        <v>96.3</v>
      </c>
      <c r="BY14" s="12">
        <v>89.3</v>
      </c>
      <c r="BZ14" s="12">
        <v>90.2</v>
      </c>
      <c r="CA14" s="12">
        <v>93.9</v>
      </c>
      <c r="CB14" s="12">
        <v>90.9</v>
      </c>
      <c r="CC14" s="12">
        <v>72.8</v>
      </c>
      <c r="CD14" s="12">
        <v>95.2</v>
      </c>
      <c r="CE14" s="12">
        <v>96.8</v>
      </c>
      <c r="CF14" s="12">
        <v>95.8</v>
      </c>
      <c r="CG14" s="12">
        <v>87.8</v>
      </c>
      <c r="CH14" s="12">
        <v>84.7</v>
      </c>
      <c r="CI14" s="12">
        <v>88.8</v>
      </c>
      <c r="CJ14" s="12">
        <v>97.7</v>
      </c>
      <c r="CK14" s="12">
        <v>92.2</v>
      </c>
      <c r="CL14" s="12">
        <v>91.3</v>
      </c>
      <c r="CM14" s="14">
        <v>96</v>
      </c>
      <c r="CN14" s="12">
        <v>94.8</v>
      </c>
      <c r="CO14" s="12">
        <v>74.8</v>
      </c>
      <c r="CP14" s="12">
        <v>97.4</v>
      </c>
      <c r="CQ14" s="14">
        <v>101</v>
      </c>
      <c r="CR14" s="12">
        <v>98.8</v>
      </c>
      <c r="CS14" s="12">
        <v>91.1</v>
      </c>
      <c r="CT14" s="12">
        <v>89.3</v>
      </c>
      <c r="CU14" s="12">
        <v>91.7</v>
      </c>
      <c r="CV14" s="12">
        <v>100.6</v>
      </c>
      <c r="CW14" s="12">
        <v>93.8</v>
      </c>
      <c r="CX14" s="12">
        <v>94.3</v>
      </c>
      <c r="CY14" s="12">
        <v>98.2</v>
      </c>
      <c r="CZ14" s="12">
        <v>96.6</v>
      </c>
      <c r="DA14" s="12">
        <v>75.5</v>
      </c>
      <c r="DB14" s="14">
        <v>99</v>
      </c>
      <c r="DC14" s="14">
        <v>101</v>
      </c>
      <c r="DD14" s="12">
        <v>99.1</v>
      </c>
      <c r="DE14" s="12">
        <v>89.6</v>
      </c>
      <c r="DF14" s="12">
        <v>89.3</v>
      </c>
      <c r="DG14" s="12">
        <v>90.5</v>
      </c>
      <c r="DH14" s="12">
        <v>100.4</v>
      </c>
      <c r="DI14" s="12">
        <v>93.8</v>
      </c>
      <c r="DJ14" s="12">
        <v>94.1</v>
      </c>
      <c r="DK14" s="12">
        <v>98.7</v>
      </c>
      <c r="DL14" s="12">
        <v>97.5</v>
      </c>
      <c r="DM14" s="12">
        <v>77.599999999999994</v>
      </c>
      <c r="DN14" s="12">
        <v>101.1</v>
      </c>
      <c r="DO14" s="12">
        <v>104.3</v>
      </c>
      <c r="DP14" s="12">
        <v>102.7</v>
      </c>
      <c r="DQ14" s="12">
        <v>93.2</v>
      </c>
      <c r="DR14" s="12">
        <v>92.3</v>
      </c>
      <c r="DS14" s="12">
        <v>95.2</v>
      </c>
      <c r="DT14" s="12">
        <v>104.3</v>
      </c>
      <c r="DU14" s="12">
        <v>97.8</v>
      </c>
      <c r="DV14" s="12">
        <v>100.3</v>
      </c>
      <c r="DW14" s="12">
        <v>102.7</v>
      </c>
      <c r="DX14" s="12">
        <v>98.6</v>
      </c>
      <c r="DY14" s="12">
        <v>83.6</v>
      </c>
      <c r="DZ14" s="12">
        <v>104.4</v>
      </c>
      <c r="EA14" s="12">
        <v>106.3</v>
      </c>
      <c r="EB14" s="12">
        <v>106.7</v>
      </c>
      <c r="EC14" s="12">
        <v>99.6</v>
      </c>
      <c r="ED14" s="12">
        <v>96.4</v>
      </c>
      <c r="EE14" s="12">
        <v>98.1</v>
      </c>
      <c r="EF14" s="12">
        <v>106.7</v>
      </c>
      <c r="EG14" s="12">
        <v>98.1</v>
      </c>
      <c r="EH14" s="12">
        <v>100.7</v>
      </c>
      <c r="EI14" s="12">
        <v>104.4</v>
      </c>
      <c r="EJ14" s="12">
        <v>98.1</v>
      </c>
      <c r="EK14" s="12">
        <v>83.7</v>
      </c>
      <c r="EL14" s="14">
        <v>104</v>
      </c>
      <c r="EM14" s="12">
        <v>105.5</v>
      </c>
      <c r="EN14" s="12">
        <v>104.1</v>
      </c>
      <c r="EO14" s="12">
        <v>96.4</v>
      </c>
      <c r="EP14" s="12">
        <v>93.9</v>
      </c>
      <c r="EQ14" s="12">
        <v>96.4</v>
      </c>
      <c r="ER14" s="14">
        <v>106</v>
      </c>
      <c r="ES14" s="12">
        <v>98.4</v>
      </c>
      <c r="ET14" s="12">
        <v>99.7</v>
      </c>
      <c r="EU14" s="12">
        <v>102.9</v>
      </c>
      <c r="EV14" s="12">
        <v>98.3</v>
      </c>
      <c r="EW14" s="12">
        <v>82.8</v>
      </c>
      <c r="EX14" s="12">
        <v>104.9</v>
      </c>
      <c r="EY14" s="12">
        <v>106.3</v>
      </c>
      <c r="EZ14" s="14">
        <v>106</v>
      </c>
      <c r="FA14" s="14">
        <v>96</v>
      </c>
      <c r="FB14" s="12">
        <v>95.2</v>
      </c>
      <c r="FC14" s="12">
        <v>97.4</v>
      </c>
      <c r="FD14" s="12">
        <v>106.2</v>
      </c>
      <c r="FE14" s="12">
        <v>99.7</v>
      </c>
      <c r="FF14" s="12">
        <v>99.3</v>
      </c>
      <c r="FG14" s="12">
        <v>102.7</v>
      </c>
      <c r="FH14" s="12">
        <v>99.9</v>
      </c>
      <c r="FI14" s="12">
        <v>82.5</v>
      </c>
      <c r="FJ14" s="12">
        <v>104.2</v>
      </c>
      <c r="FK14" s="12">
        <v>107.8</v>
      </c>
      <c r="FL14" s="12">
        <v>106.8</v>
      </c>
      <c r="FM14" s="12">
        <v>98.1</v>
      </c>
      <c r="FN14" s="12">
        <v>96.6</v>
      </c>
      <c r="FO14" s="12">
        <v>99.2</v>
      </c>
      <c r="FP14" s="12">
        <v>108.5</v>
      </c>
      <c r="FQ14" s="14">
        <v>102</v>
      </c>
      <c r="FR14" s="12">
        <v>102.9</v>
      </c>
      <c r="FS14" s="14">
        <v>106</v>
      </c>
      <c r="FT14" s="12">
        <v>102.1</v>
      </c>
      <c r="FU14" s="12">
        <v>84.5</v>
      </c>
      <c r="FV14" s="12">
        <v>107.1</v>
      </c>
      <c r="FW14" s="14">
        <v>110</v>
      </c>
      <c r="FX14" s="12">
        <v>108.3</v>
      </c>
      <c r="FY14" s="12">
        <v>98.7</v>
      </c>
      <c r="FZ14" s="14">
        <v>98</v>
      </c>
      <c r="GA14" s="14">
        <v>100</v>
      </c>
      <c r="GB14" s="12">
        <v>108.3</v>
      </c>
      <c r="GC14" s="12">
        <v>103.6</v>
      </c>
      <c r="GD14" s="12">
        <v>103.6</v>
      </c>
      <c r="GE14" s="12">
        <v>108.3</v>
      </c>
      <c r="GF14" s="12">
        <v>104.1</v>
      </c>
      <c r="GG14" s="12">
        <v>86.5</v>
      </c>
      <c r="GH14" s="12">
        <v>110.3</v>
      </c>
      <c r="GI14" s="14">
        <v>112</v>
      </c>
      <c r="GJ14" s="12">
        <v>111.9</v>
      </c>
      <c r="GK14" s="12">
        <v>103.7</v>
      </c>
      <c r="GL14" s="12">
        <v>100.5</v>
      </c>
      <c r="GM14" s="12">
        <v>103.1</v>
      </c>
      <c r="GN14" s="12">
        <v>112.5</v>
      </c>
      <c r="GO14" s="12">
        <v>106.1</v>
      </c>
      <c r="GP14" s="14">
        <v>109</v>
      </c>
      <c r="GQ14" s="12">
        <v>112.8</v>
      </c>
      <c r="GR14" s="12">
        <v>108.7</v>
      </c>
      <c r="GS14" s="12">
        <v>90.9</v>
      </c>
      <c r="GT14" s="12">
        <v>114.5</v>
      </c>
      <c r="GU14" s="12">
        <v>116.7</v>
      </c>
      <c r="GV14" s="12">
        <v>116.3</v>
      </c>
      <c r="GW14" s="12">
        <v>109.3</v>
      </c>
      <c r="GX14" s="12">
        <v>104.8</v>
      </c>
      <c r="GY14" s="12">
        <v>108.3</v>
      </c>
      <c r="GZ14" s="12">
        <v>118.6</v>
      </c>
      <c r="HA14" s="12">
        <v>109.9</v>
      </c>
      <c r="HB14" s="12">
        <v>112.9</v>
      </c>
      <c r="HC14" s="12">
        <v>116.4</v>
      </c>
      <c r="HD14" s="12">
        <v>112.2</v>
      </c>
      <c r="HE14" s="12">
        <v>94.6</v>
      </c>
      <c r="HF14" s="14">
        <v>118</v>
      </c>
      <c r="HG14" s="12">
        <v>121.3</v>
      </c>
      <c r="HH14" s="12">
        <v>118.9</v>
      </c>
      <c r="HI14" s="12">
        <v>109.7</v>
      </c>
      <c r="HJ14" s="12">
        <v>108.3</v>
      </c>
      <c r="HK14" s="12">
        <v>111.1</v>
      </c>
      <c r="HL14" s="12">
        <v>120.1</v>
      </c>
      <c r="HM14" s="12">
        <v>112.7</v>
      </c>
      <c r="HN14" s="12">
        <v>112.1</v>
      </c>
      <c r="HO14" s="12">
        <v>115.2</v>
      </c>
      <c r="HP14" s="12">
        <v>110.7</v>
      </c>
      <c r="HQ14" s="14">
        <v>93</v>
      </c>
      <c r="HR14" s="12">
        <v>114.2</v>
      </c>
      <c r="HS14" s="12">
        <v>114.5</v>
      </c>
      <c r="HT14" s="12">
        <v>109.3</v>
      </c>
      <c r="HU14" s="12">
        <v>96.6</v>
      </c>
      <c r="HV14" s="12">
        <v>92.2</v>
      </c>
      <c r="HW14" s="12">
        <v>92.7</v>
      </c>
      <c r="HX14" s="12">
        <v>99.9</v>
      </c>
      <c r="HY14" s="14">
        <v>93</v>
      </c>
      <c r="HZ14" s="12">
        <v>95.2</v>
      </c>
      <c r="IA14" s="12">
        <v>98.5</v>
      </c>
      <c r="IB14" s="12">
        <v>95.5</v>
      </c>
      <c r="IC14" s="12">
        <v>80.599999999999994</v>
      </c>
      <c r="ID14" s="12">
        <v>101.3</v>
      </c>
      <c r="IE14" s="12">
        <v>103.4</v>
      </c>
      <c r="IF14" s="12">
        <v>102.3</v>
      </c>
      <c r="IG14" s="12">
        <v>93.3</v>
      </c>
      <c r="IH14" s="12">
        <v>91.6</v>
      </c>
      <c r="II14" s="12">
        <v>93.1</v>
      </c>
      <c r="IJ14" s="12">
        <v>104.8</v>
      </c>
      <c r="IK14" s="12">
        <v>97.8</v>
      </c>
      <c r="IL14" s="12">
        <v>100.6</v>
      </c>
      <c r="IM14" s="12">
        <v>105.6</v>
      </c>
      <c r="IN14" s="12">
        <v>100.2</v>
      </c>
      <c r="IO14" s="12">
        <v>85.4</v>
      </c>
      <c r="IP14" s="12">
        <v>105.4</v>
      </c>
      <c r="IQ14" s="12">
        <v>108.8</v>
      </c>
      <c r="IR14" s="14">
        <v>108</v>
      </c>
      <c r="IS14" s="12">
        <v>98.7</v>
      </c>
      <c r="IT14" s="12">
        <v>95.7</v>
      </c>
      <c r="IU14" s="14">
        <v>99</v>
      </c>
      <c r="IV14" s="12">
        <v>108.9</v>
      </c>
      <c r="IW14" s="12">
        <v>101.2</v>
      </c>
      <c r="IX14" s="12">
        <v>103.5</v>
      </c>
      <c r="IY14" s="12">
        <v>105.5</v>
      </c>
      <c r="IZ14" s="12">
        <v>103.3</v>
      </c>
      <c r="JA14" s="12">
        <v>88.3</v>
      </c>
      <c r="JB14" s="12">
        <v>106.7</v>
      </c>
      <c r="JC14" s="12">
        <v>108.6</v>
      </c>
      <c r="JD14" s="14">
        <v>108</v>
      </c>
      <c r="JE14" s="12">
        <v>99.2</v>
      </c>
      <c r="JF14" s="14">
        <v>94</v>
      </c>
      <c r="JG14" s="12">
        <v>95.3</v>
      </c>
      <c r="JH14" s="12">
        <v>106.7</v>
      </c>
      <c r="JI14" s="12">
        <v>98.1</v>
      </c>
      <c r="JJ14" s="12">
        <v>100.5</v>
      </c>
      <c r="JK14" s="14">
        <v>103</v>
      </c>
      <c r="JL14" s="12">
        <v>100.4</v>
      </c>
      <c r="JM14" s="14">
        <v>87</v>
      </c>
      <c r="JN14" s="12">
        <v>103.5</v>
      </c>
      <c r="JO14" s="14">
        <v>105</v>
      </c>
      <c r="JP14" s="12">
        <v>103.7</v>
      </c>
      <c r="JQ14" s="12">
        <v>95.9</v>
      </c>
      <c r="JR14" s="12">
        <v>90.7</v>
      </c>
      <c r="JS14" s="12">
        <v>93.7</v>
      </c>
      <c r="JT14" s="12">
        <v>104.2</v>
      </c>
      <c r="JU14" s="12">
        <v>96.6</v>
      </c>
      <c r="JV14" s="12">
        <v>98.2</v>
      </c>
      <c r="JW14" s="12">
        <v>102.5</v>
      </c>
      <c r="JX14" s="12">
        <v>99.2</v>
      </c>
      <c r="JY14" s="12">
        <v>86.2</v>
      </c>
      <c r="JZ14" s="12">
        <v>103.9</v>
      </c>
      <c r="KA14" s="12">
        <v>105.9</v>
      </c>
      <c r="KB14" s="12">
        <v>106.1</v>
      </c>
      <c r="KC14" s="12">
        <v>97.6</v>
      </c>
      <c r="KD14" s="12">
        <v>93.4</v>
      </c>
      <c r="KE14" s="12">
        <v>96.5</v>
      </c>
      <c r="KF14" s="12">
        <v>106.2</v>
      </c>
      <c r="KG14" s="12">
        <v>99.4</v>
      </c>
      <c r="KH14" s="12">
        <v>99.5</v>
      </c>
      <c r="KI14" s="12">
        <v>103.2</v>
      </c>
      <c r="KJ14" s="12">
        <v>100.6</v>
      </c>
      <c r="KK14" s="12">
        <v>86.2</v>
      </c>
      <c r="KL14" s="12">
        <v>104.3</v>
      </c>
      <c r="KM14" s="12">
        <v>106.5</v>
      </c>
      <c r="KN14" s="12">
        <v>105.9</v>
      </c>
      <c r="KO14" s="12">
        <v>98.4</v>
      </c>
      <c r="KP14" s="12">
        <v>94.1</v>
      </c>
      <c r="KQ14" s="12">
        <v>97.1</v>
      </c>
      <c r="KR14" s="12">
        <v>107.8</v>
      </c>
      <c r="KS14" s="12">
        <v>100.4</v>
      </c>
      <c r="KT14" s="12">
        <v>101.6</v>
      </c>
      <c r="KU14" s="14">
        <v>105</v>
      </c>
      <c r="KV14" s="12">
        <v>102.1</v>
      </c>
      <c r="KW14" s="12">
        <v>87.7</v>
      </c>
      <c r="KX14" s="12">
        <v>105.8</v>
      </c>
      <c r="KY14" s="12">
        <v>108.6</v>
      </c>
      <c r="KZ14" s="12">
        <v>107.5</v>
      </c>
      <c r="LA14" s="12">
        <v>98.7</v>
      </c>
      <c r="LB14" s="12">
        <v>96.7</v>
      </c>
      <c r="LC14" s="12">
        <v>98.7</v>
      </c>
      <c r="LD14" s="12">
        <v>108.6</v>
      </c>
      <c r="LE14" s="12">
        <v>102.3</v>
      </c>
      <c r="LF14" s="12">
        <v>102.3</v>
      </c>
      <c r="LG14" s="12">
        <v>105.8</v>
      </c>
      <c r="LH14" s="12">
        <v>102.4</v>
      </c>
      <c r="LI14" s="14">
        <v>90</v>
      </c>
      <c r="LJ14" s="12">
        <v>107.4</v>
      </c>
      <c r="LK14" s="12">
        <v>109.5</v>
      </c>
      <c r="LL14" s="12">
        <v>110.6</v>
      </c>
      <c r="LM14" s="12">
        <v>102.1</v>
      </c>
      <c r="LN14" s="12">
        <v>97.6</v>
      </c>
      <c r="LO14" s="12">
        <v>101.5</v>
      </c>
      <c r="LP14" s="12">
        <v>112.2</v>
      </c>
      <c r="LQ14" s="12">
        <v>104.2</v>
      </c>
      <c r="LR14" s="12">
        <v>106.6</v>
      </c>
      <c r="LS14" s="12">
        <v>109.8</v>
      </c>
      <c r="LT14" s="12">
        <v>106.4</v>
      </c>
      <c r="LU14" s="12">
        <v>93.8</v>
      </c>
      <c r="LV14" s="12">
        <v>111.5</v>
      </c>
      <c r="LW14" s="12">
        <v>113.7</v>
      </c>
      <c r="LX14" s="14">
        <v>115</v>
      </c>
      <c r="LY14" s="12">
        <v>106.3</v>
      </c>
      <c r="LZ14" s="10" t="s">
        <v>390</v>
      </c>
      <c r="MA14" s="10" t="s">
        <v>390</v>
      </c>
      <c r="MB14" s="10" t="s">
        <v>390</v>
      </c>
      <c r="MC14" s="10" t="s">
        <v>390</v>
      </c>
      <c r="MD14" s="10" t="s">
        <v>390</v>
      </c>
      <c r="ME14" s="10" t="s">
        <v>390</v>
      </c>
      <c r="MF14" s="10" t="s">
        <v>390</v>
      </c>
      <c r="MG14" s="10" t="s">
        <v>390</v>
      </c>
      <c r="MH14" s="10" t="s">
        <v>390</v>
      </c>
      <c r="MI14" s="10" t="s">
        <v>390</v>
      </c>
      <c r="MJ14" s="10" t="s">
        <v>390</v>
      </c>
      <c r="MK14" s="10" t="s">
        <v>390</v>
      </c>
      <c r="ML14" s="10" t="s">
        <v>390</v>
      </c>
      <c r="MM14" s="10" t="s">
        <v>390</v>
      </c>
      <c r="MN14" s="10" t="s">
        <v>390</v>
      </c>
      <c r="MO14" s="10" t="s">
        <v>390</v>
      </c>
      <c r="MP14" s="10" t="s">
        <v>390</v>
      </c>
      <c r="MQ14" s="10" t="s">
        <v>390</v>
      </c>
      <c r="MR14" s="10" t="s">
        <v>390</v>
      </c>
      <c r="MS14" s="10" t="s">
        <v>390</v>
      </c>
      <c r="MT14" s="10" t="s">
        <v>390</v>
      </c>
      <c r="MU14" s="10" t="s">
        <v>390</v>
      </c>
      <c r="MV14" s="10" t="s">
        <v>390</v>
      </c>
      <c r="MW14" s="10" t="s">
        <v>390</v>
      </c>
      <c r="MX14" s="10" t="s">
        <v>390</v>
      </c>
      <c r="MY14" s="10" t="s">
        <v>390</v>
      </c>
      <c r="MZ14" s="10" t="s">
        <v>390</v>
      </c>
      <c r="NA14" s="10" t="s">
        <v>390</v>
      </c>
      <c r="NB14" s="10" t="s">
        <v>390</v>
      </c>
      <c r="NC14" s="10" t="s">
        <v>390</v>
      </c>
      <c r="ND14" s="10" t="s">
        <v>390</v>
      </c>
      <c r="NE14" s="10" t="s">
        <v>390</v>
      </c>
      <c r="NF14" s="10" t="s">
        <v>390</v>
      </c>
      <c r="NG14" s="10" t="s">
        <v>390</v>
      </c>
      <c r="NH14" s="10" t="s">
        <v>390</v>
      </c>
      <c r="NI14" s="10" t="s">
        <v>390</v>
      </c>
      <c r="NJ14" s="10" t="s">
        <v>390</v>
      </c>
    </row>
    <row r="15" spans="1:374" x14ac:dyDescent="0.25">
      <c r="A15" s="7" t="s">
        <v>393</v>
      </c>
      <c r="B15" s="9" t="s">
        <v>390</v>
      </c>
      <c r="C15" s="9" t="s">
        <v>390</v>
      </c>
      <c r="D15" s="9" t="s">
        <v>390</v>
      </c>
      <c r="E15" s="9" t="s">
        <v>390</v>
      </c>
      <c r="F15" s="9" t="s">
        <v>390</v>
      </c>
      <c r="G15" s="9" t="s">
        <v>390</v>
      </c>
      <c r="H15" s="9" t="s">
        <v>390</v>
      </c>
      <c r="I15" s="9" t="s">
        <v>390</v>
      </c>
      <c r="J15" s="9" t="s">
        <v>390</v>
      </c>
      <c r="K15" s="9" t="s">
        <v>390</v>
      </c>
      <c r="L15" s="9" t="s">
        <v>390</v>
      </c>
      <c r="M15" s="9" t="s">
        <v>390</v>
      </c>
      <c r="N15" s="11">
        <v>93.6</v>
      </c>
      <c r="O15" s="11">
        <v>92.7</v>
      </c>
      <c r="P15" s="11">
        <v>102.2</v>
      </c>
      <c r="Q15" s="11">
        <v>96.3</v>
      </c>
      <c r="R15" s="11">
        <v>91.6</v>
      </c>
      <c r="S15" s="11">
        <v>100.7</v>
      </c>
      <c r="T15" s="13">
        <v>94</v>
      </c>
      <c r="U15" s="11">
        <v>78.099999999999994</v>
      </c>
      <c r="V15" s="11">
        <v>100.1</v>
      </c>
      <c r="W15" s="11">
        <v>103.6</v>
      </c>
      <c r="X15" s="11">
        <v>102.4</v>
      </c>
      <c r="Y15" s="11">
        <v>92.2</v>
      </c>
      <c r="Z15" s="11">
        <v>92.3</v>
      </c>
      <c r="AA15" s="11">
        <v>94.8</v>
      </c>
      <c r="AB15" s="11">
        <v>102.2</v>
      </c>
      <c r="AC15" s="11">
        <v>96.9</v>
      </c>
      <c r="AD15" s="11">
        <v>92.5</v>
      </c>
      <c r="AE15" s="11">
        <v>98.6</v>
      </c>
      <c r="AF15" s="11">
        <v>92.3</v>
      </c>
      <c r="AG15" s="11">
        <v>77.2</v>
      </c>
      <c r="AH15" s="11">
        <v>98.7</v>
      </c>
      <c r="AI15" s="11">
        <v>100.9</v>
      </c>
      <c r="AJ15" s="11">
        <v>97.3</v>
      </c>
      <c r="AK15" s="11">
        <v>87.2</v>
      </c>
      <c r="AL15" s="11">
        <v>86.1</v>
      </c>
      <c r="AM15" s="13">
        <v>87</v>
      </c>
      <c r="AN15" s="11">
        <v>94.4</v>
      </c>
      <c r="AO15" s="11">
        <v>89.1</v>
      </c>
      <c r="AP15" s="11">
        <v>85.3</v>
      </c>
      <c r="AQ15" s="11">
        <v>91.8</v>
      </c>
      <c r="AR15" s="11">
        <v>86.3</v>
      </c>
      <c r="AS15" s="11">
        <v>73.599999999999994</v>
      </c>
      <c r="AT15" s="11">
        <v>94.1</v>
      </c>
      <c r="AU15" s="11">
        <v>96.2</v>
      </c>
      <c r="AV15" s="11">
        <v>93.3</v>
      </c>
      <c r="AW15" s="11">
        <v>84.6</v>
      </c>
      <c r="AX15" s="11">
        <v>84.6</v>
      </c>
      <c r="AY15" s="11">
        <v>86.5</v>
      </c>
      <c r="AZ15" s="11">
        <v>94.8</v>
      </c>
      <c r="BA15" s="11">
        <v>91.2</v>
      </c>
      <c r="BB15" s="11">
        <v>87.7</v>
      </c>
      <c r="BC15" s="13">
        <v>95</v>
      </c>
      <c r="BD15" s="13">
        <v>90</v>
      </c>
      <c r="BE15" s="11">
        <v>75.7</v>
      </c>
      <c r="BF15" s="11">
        <v>96.8</v>
      </c>
      <c r="BG15" s="11">
        <v>100.2</v>
      </c>
      <c r="BH15" s="11">
        <v>98.9</v>
      </c>
      <c r="BI15" s="13">
        <v>90</v>
      </c>
      <c r="BJ15" s="11">
        <v>86.6</v>
      </c>
      <c r="BK15" s="11">
        <v>90.5</v>
      </c>
      <c r="BL15" s="11">
        <v>98.4</v>
      </c>
      <c r="BM15" s="11">
        <v>92.4</v>
      </c>
      <c r="BN15" s="11">
        <v>92.7</v>
      </c>
      <c r="BO15" s="11">
        <v>96.7</v>
      </c>
      <c r="BP15" s="11">
        <v>94.2</v>
      </c>
      <c r="BQ15" s="11">
        <v>70.3</v>
      </c>
      <c r="BR15" s="11">
        <v>98.4</v>
      </c>
      <c r="BS15" s="11">
        <v>99.7</v>
      </c>
      <c r="BT15" s="11">
        <v>97.1</v>
      </c>
      <c r="BU15" s="11">
        <v>88.7</v>
      </c>
      <c r="BV15" s="11">
        <v>85.3</v>
      </c>
      <c r="BW15" s="11">
        <v>86.8</v>
      </c>
      <c r="BX15" s="13">
        <v>97</v>
      </c>
      <c r="BY15" s="11">
        <v>90.7</v>
      </c>
      <c r="BZ15" s="11">
        <v>91.5</v>
      </c>
      <c r="CA15" s="11">
        <v>96.1</v>
      </c>
      <c r="CB15" s="11">
        <v>92.6</v>
      </c>
      <c r="CC15" s="11">
        <v>70.400000000000006</v>
      </c>
      <c r="CD15" s="11">
        <v>97.6</v>
      </c>
      <c r="CE15" s="11">
        <v>98.7</v>
      </c>
      <c r="CF15" s="11">
        <v>96.7</v>
      </c>
      <c r="CG15" s="11">
        <v>87.7</v>
      </c>
      <c r="CH15" s="11">
        <v>84.1</v>
      </c>
      <c r="CI15" s="11">
        <v>89.2</v>
      </c>
      <c r="CJ15" s="11">
        <v>98.5</v>
      </c>
      <c r="CK15" s="11">
        <v>93.4</v>
      </c>
      <c r="CL15" s="11">
        <v>92.3</v>
      </c>
      <c r="CM15" s="11">
        <v>98.6</v>
      </c>
      <c r="CN15" s="11">
        <v>96.8</v>
      </c>
      <c r="CO15" s="11">
        <v>72.599999999999994</v>
      </c>
      <c r="CP15" s="11">
        <v>99.8</v>
      </c>
      <c r="CQ15" s="11">
        <v>103.4</v>
      </c>
      <c r="CR15" s="11">
        <v>100.4</v>
      </c>
      <c r="CS15" s="11">
        <v>91.9</v>
      </c>
      <c r="CT15" s="11">
        <v>89.9</v>
      </c>
      <c r="CU15" s="11">
        <v>92.9</v>
      </c>
      <c r="CV15" s="11">
        <v>102.6</v>
      </c>
      <c r="CW15" s="11">
        <v>95.8</v>
      </c>
      <c r="CX15" s="11">
        <v>96.6</v>
      </c>
      <c r="CY15" s="11">
        <v>100.9</v>
      </c>
      <c r="CZ15" s="11">
        <v>99.5</v>
      </c>
      <c r="DA15" s="11">
        <v>73.599999999999994</v>
      </c>
      <c r="DB15" s="11">
        <v>101.8</v>
      </c>
      <c r="DC15" s="13">
        <v>104</v>
      </c>
      <c r="DD15" s="13">
        <v>101</v>
      </c>
      <c r="DE15" s="11">
        <v>90.1</v>
      </c>
      <c r="DF15" s="11">
        <v>90.5</v>
      </c>
      <c r="DG15" s="11">
        <v>91.5</v>
      </c>
      <c r="DH15" s="11">
        <v>102.3</v>
      </c>
      <c r="DI15" s="11">
        <v>95.7</v>
      </c>
      <c r="DJ15" s="11">
        <v>96.2</v>
      </c>
      <c r="DK15" s="11">
        <v>101.7</v>
      </c>
      <c r="DL15" s="11">
        <v>100.2</v>
      </c>
      <c r="DM15" s="11">
        <v>75.5</v>
      </c>
      <c r="DN15" s="11">
        <v>103.8</v>
      </c>
      <c r="DO15" s="11">
        <v>107.1</v>
      </c>
      <c r="DP15" s="11">
        <v>105.2</v>
      </c>
      <c r="DQ15" s="11">
        <v>94.3</v>
      </c>
      <c r="DR15" s="13">
        <v>94</v>
      </c>
      <c r="DS15" s="11">
        <v>97.6</v>
      </c>
      <c r="DT15" s="11">
        <v>107.2</v>
      </c>
      <c r="DU15" s="11">
        <v>100.3</v>
      </c>
      <c r="DV15" s="11">
        <v>103.3</v>
      </c>
      <c r="DW15" s="11">
        <v>105.7</v>
      </c>
      <c r="DX15" s="11">
        <v>102.9</v>
      </c>
      <c r="DY15" s="11">
        <v>81.2</v>
      </c>
      <c r="DZ15" s="11">
        <v>107.5</v>
      </c>
      <c r="EA15" s="11">
        <v>109.3</v>
      </c>
      <c r="EB15" s="13">
        <v>109</v>
      </c>
      <c r="EC15" s="11">
        <v>100.9</v>
      </c>
      <c r="ED15" s="11">
        <v>97.8</v>
      </c>
      <c r="EE15" s="11">
        <v>101.2</v>
      </c>
      <c r="EF15" s="11">
        <v>110.2</v>
      </c>
      <c r="EG15" s="11">
        <v>101.1</v>
      </c>
      <c r="EH15" s="11">
        <v>103.6</v>
      </c>
      <c r="EI15" s="11">
        <v>107.6</v>
      </c>
      <c r="EJ15" s="11">
        <v>102.2</v>
      </c>
      <c r="EK15" s="11">
        <v>81.5</v>
      </c>
      <c r="EL15" s="13">
        <v>107</v>
      </c>
      <c r="EM15" s="11">
        <v>108.2</v>
      </c>
      <c r="EN15" s="11">
        <v>106.1</v>
      </c>
      <c r="EO15" s="11">
        <v>97.3</v>
      </c>
      <c r="EP15" s="11">
        <v>95.7</v>
      </c>
      <c r="EQ15" s="11">
        <v>98.7</v>
      </c>
      <c r="ER15" s="11">
        <v>108.7</v>
      </c>
      <c r="ES15" s="11">
        <v>100.8</v>
      </c>
      <c r="ET15" s="11">
        <v>102.1</v>
      </c>
      <c r="EU15" s="11">
        <v>106.4</v>
      </c>
      <c r="EV15" s="11">
        <v>102.6</v>
      </c>
      <c r="EW15" s="11">
        <v>80.3</v>
      </c>
      <c r="EX15" s="11">
        <v>107.2</v>
      </c>
      <c r="EY15" s="11">
        <v>108.5</v>
      </c>
      <c r="EZ15" s="11">
        <v>108.1</v>
      </c>
      <c r="FA15" s="11">
        <v>96.8</v>
      </c>
      <c r="FB15" s="13">
        <v>97</v>
      </c>
      <c r="FC15" s="11">
        <v>100.1</v>
      </c>
      <c r="FD15" s="11">
        <v>109.4</v>
      </c>
      <c r="FE15" s="11">
        <v>101.8</v>
      </c>
      <c r="FF15" s="11">
        <v>101.3</v>
      </c>
      <c r="FG15" s="11">
        <v>105.5</v>
      </c>
      <c r="FH15" s="11">
        <v>103.7</v>
      </c>
      <c r="FI15" s="11">
        <v>79.2</v>
      </c>
      <c r="FJ15" s="11">
        <v>105.8</v>
      </c>
      <c r="FK15" s="11">
        <v>109.7</v>
      </c>
      <c r="FL15" s="11">
        <v>108.5</v>
      </c>
      <c r="FM15" s="11">
        <v>98.5</v>
      </c>
      <c r="FN15" s="11">
        <v>97.8</v>
      </c>
      <c r="FO15" s="11">
        <v>101.2</v>
      </c>
      <c r="FP15" s="11">
        <v>110.3</v>
      </c>
      <c r="FQ15" s="11">
        <v>103.4</v>
      </c>
      <c r="FR15" s="11">
        <v>104.5</v>
      </c>
      <c r="FS15" s="11">
        <v>108.6</v>
      </c>
      <c r="FT15" s="11">
        <v>105.8</v>
      </c>
      <c r="FU15" s="11">
        <v>81.400000000000006</v>
      </c>
      <c r="FV15" s="11">
        <v>109.2</v>
      </c>
      <c r="FW15" s="11">
        <v>111.9</v>
      </c>
      <c r="FX15" s="11">
        <v>109.9</v>
      </c>
      <c r="FY15" s="11">
        <v>99.2</v>
      </c>
      <c r="FZ15" s="11">
        <v>99.2</v>
      </c>
      <c r="GA15" s="11">
        <v>101.8</v>
      </c>
      <c r="GB15" s="11">
        <v>110.6</v>
      </c>
      <c r="GC15" s="11">
        <v>105.8</v>
      </c>
      <c r="GD15" s="11">
        <v>105.3</v>
      </c>
      <c r="GE15" s="11">
        <v>110.2</v>
      </c>
      <c r="GF15" s="11">
        <v>107.9</v>
      </c>
      <c r="GG15" s="11">
        <v>83.4</v>
      </c>
      <c r="GH15" s="11">
        <v>112.9</v>
      </c>
      <c r="GI15" s="13">
        <v>114</v>
      </c>
      <c r="GJ15" s="11">
        <v>114.1</v>
      </c>
      <c r="GK15" s="11">
        <v>104.3</v>
      </c>
      <c r="GL15" s="11">
        <v>101.4</v>
      </c>
      <c r="GM15" s="13">
        <v>105</v>
      </c>
      <c r="GN15" s="11">
        <v>114.7</v>
      </c>
      <c r="GO15" s="11">
        <v>108.3</v>
      </c>
      <c r="GP15" s="11">
        <v>110.9</v>
      </c>
      <c r="GQ15" s="11">
        <v>115.3</v>
      </c>
      <c r="GR15" s="11">
        <v>112.2</v>
      </c>
      <c r="GS15" s="11">
        <v>88.1</v>
      </c>
      <c r="GT15" s="11">
        <v>117.2</v>
      </c>
      <c r="GU15" s="11">
        <v>118.5</v>
      </c>
      <c r="GV15" s="11">
        <v>118.4</v>
      </c>
      <c r="GW15" s="11">
        <v>110.4</v>
      </c>
      <c r="GX15" s="11">
        <v>105.7</v>
      </c>
      <c r="GY15" s="11">
        <v>110.2</v>
      </c>
      <c r="GZ15" s="11">
        <v>120.9</v>
      </c>
      <c r="HA15" s="11">
        <v>111.9</v>
      </c>
      <c r="HB15" s="11">
        <v>115.2</v>
      </c>
      <c r="HC15" s="13">
        <v>119</v>
      </c>
      <c r="HD15" s="11">
        <v>116.2</v>
      </c>
      <c r="HE15" s="11">
        <v>91.9</v>
      </c>
      <c r="HF15" s="11">
        <v>120.9</v>
      </c>
      <c r="HG15" s="11">
        <v>123.3</v>
      </c>
      <c r="HH15" s="11">
        <v>120.7</v>
      </c>
      <c r="HI15" s="11">
        <v>110.1</v>
      </c>
      <c r="HJ15" s="11">
        <v>109.4</v>
      </c>
      <c r="HK15" s="11">
        <v>113.2</v>
      </c>
      <c r="HL15" s="11">
        <v>122.5</v>
      </c>
      <c r="HM15" s="11">
        <v>114.7</v>
      </c>
      <c r="HN15" s="11">
        <v>113.6</v>
      </c>
      <c r="HO15" s="11">
        <v>117.5</v>
      </c>
      <c r="HP15" s="11">
        <v>114.3</v>
      </c>
      <c r="HQ15" s="13">
        <v>90</v>
      </c>
      <c r="HR15" s="11">
        <v>116.1</v>
      </c>
      <c r="HS15" s="11">
        <v>116.2</v>
      </c>
      <c r="HT15" s="11">
        <v>110.6</v>
      </c>
      <c r="HU15" s="11">
        <v>96.2</v>
      </c>
      <c r="HV15" s="11">
        <v>92.5</v>
      </c>
      <c r="HW15" s="11">
        <v>93.2</v>
      </c>
      <c r="HX15" s="11">
        <v>100.4</v>
      </c>
      <c r="HY15" s="11">
        <v>92.8</v>
      </c>
      <c r="HZ15" s="11">
        <v>95.7</v>
      </c>
      <c r="IA15" s="11">
        <v>99.3</v>
      </c>
      <c r="IB15" s="11">
        <v>97.2</v>
      </c>
      <c r="IC15" s="11">
        <v>77.2</v>
      </c>
      <c r="ID15" s="11">
        <v>102.3</v>
      </c>
      <c r="IE15" s="11">
        <v>104.1</v>
      </c>
      <c r="IF15" s="13">
        <v>103</v>
      </c>
      <c r="IG15" s="11">
        <v>92.9</v>
      </c>
      <c r="IH15" s="11">
        <v>92.2</v>
      </c>
      <c r="II15" s="11">
        <v>93.7</v>
      </c>
      <c r="IJ15" s="11">
        <v>105.3</v>
      </c>
      <c r="IK15" s="11">
        <v>98.3</v>
      </c>
      <c r="IL15" s="11">
        <v>101.1</v>
      </c>
      <c r="IM15" s="11">
        <v>106.4</v>
      </c>
      <c r="IN15" s="11">
        <v>101.4</v>
      </c>
      <c r="IO15" s="11">
        <v>81.400000000000006</v>
      </c>
      <c r="IP15" s="11">
        <v>105.3</v>
      </c>
      <c r="IQ15" s="11">
        <v>108.8</v>
      </c>
      <c r="IR15" s="11">
        <v>107.8</v>
      </c>
      <c r="IS15" s="11">
        <v>98.2</v>
      </c>
      <c r="IT15" s="11">
        <v>95.7</v>
      </c>
      <c r="IU15" s="13">
        <v>100</v>
      </c>
      <c r="IV15" s="11">
        <v>109.5</v>
      </c>
      <c r="IW15" s="11">
        <v>101.8</v>
      </c>
      <c r="IX15" s="11">
        <v>103.8</v>
      </c>
      <c r="IY15" s="11">
        <v>105.6</v>
      </c>
      <c r="IZ15" s="11">
        <v>105.1</v>
      </c>
      <c r="JA15" s="13">
        <v>85</v>
      </c>
      <c r="JB15" s="11">
        <v>106.5</v>
      </c>
      <c r="JC15" s="11">
        <v>108.3</v>
      </c>
      <c r="JD15" s="11">
        <v>107.6</v>
      </c>
      <c r="JE15" s="11">
        <v>98.2</v>
      </c>
      <c r="JF15" s="11">
        <v>93.4</v>
      </c>
      <c r="JG15" s="11">
        <v>95.6</v>
      </c>
      <c r="JH15" s="13">
        <v>107</v>
      </c>
      <c r="JI15" s="11">
        <v>98.2</v>
      </c>
      <c r="JJ15" s="11">
        <v>100.2</v>
      </c>
      <c r="JK15" s="11">
        <v>103.3</v>
      </c>
      <c r="JL15" s="11">
        <v>101.6</v>
      </c>
      <c r="JM15" s="11">
        <v>83.8</v>
      </c>
      <c r="JN15" s="11">
        <v>103.9</v>
      </c>
      <c r="JO15" s="11">
        <v>104.9</v>
      </c>
      <c r="JP15" s="11">
        <v>103.3</v>
      </c>
      <c r="JQ15" s="11">
        <v>95.5</v>
      </c>
      <c r="JR15" s="11">
        <v>90.3</v>
      </c>
      <c r="JS15" s="11">
        <v>93.9</v>
      </c>
      <c r="JT15" s="11">
        <v>104.2</v>
      </c>
      <c r="JU15" s="11">
        <v>96.8</v>
      </c>
      <c r="JV15" s="11">
        <v>98.1</v>
      </c>
      <c r="JW15" s="11">
        <v>102.7</v>
      </c>
      <c r="JX15" s="11">
        <v>100.1</v>
      </c>
      <c r="JY15" s="11">
        <v>82.8</v>
      </c>
      <c r="JZ15" s="11">
        <v>103.7</v>
      </c>
      <c r="KA15" s="11">
        <v>105.1</v>
      </c>
      <c r="KB15" s="11">
        <v>105.5</v>
      </c>
      <c r="KC15" s="11">
        <v>96.7</v>
      </c>
      <c r="KD15" s="11">
        <v>92.7</v>
      </c>
      <c r="KE15" s="11">
        <v>96.3</v>
      </c>
      <c r="KF15" s="11">
        <v>105.6</v>
      </c>
      <c r="KG15" s="11">
        <v>98.9</v>
      </c>
      <c r="KH15" s="11">
        <v>98.8</v>
      </c>
      <c r="KI15" s="11">
        <v>102.8</v>
      </c>
      <c r="KJ15" s="11">
        <v>100.9</v>
      </c>
      <c r="KK15" s="11">
        <v>82.2</v>
      </c>
      <c r="KL15" s="11">
        <v>103.1</v>
      </c>
      <c r="KM15" s="11">
        <v>105.1</v>
      </c>
      <c r="KN15" s="11">
        <v>104.4</v>
      </c>
      <c r="KO15" s="11">
        <v>96.8</v>
      </c>
      <c r="KP15" s="11">
        <v>92.8</v>
      </c>
      <c r="KQ15" s="11">
        <v>96.1</v>
      </c>
      <c r="KR15" s="11">
        <v>106.3</v>
      </c>
      <c r="KS15" s="13">
        <v>99</v>
      </c>
      <c r="KT15" s="11">
        <v>100.3</v>
      </c>
      <c r="KU15" s="11">
        <v>103.6</v>
      </c>
      <c r="KV15" s="11">
        <v>102.1</v>
      </c>
      <c r="KW15" s="11">
        <v>83.3</v>
      </c>
      <c r="KX15" s="11">
        <v>104.1</v>
      </c>
      <c r="KY15" s="11">
        <v>106.6</v>
      </c>
      <c r="KZ15" s="11">
        <v>105.7</v>
      </c>
      <c r="LA15" s="11">
        <v>96.3</v>
      </c>
      <c r="LB15" s="11">
        <v>95.4</v>
      </c>
      <c r="LC15" s="11">
        <v>97.7</v>
      </c>
      <c r="LD15" s="11">
        <v>107.2</v>
      </c>
      <c r="LE15" s="11">
        <v>100.6</v>
      </c>
      <c r="LF15" s="11">
        <v>100.6</v>
      </c>
      <c r="LG15" s="11">
        <v>104.4</v>
      </c>
      <c r="LH15" s="11">
        <v>102.3</v>
      </c>
      <c r="LI15" s="11">
        <v>85.6</v>
      </c>
      <c r="LJ15" s="11">
        <v>105.7</v>
      </c>
      <c r="LK15" s="11">
        <v>107.8</v>
      </c>
      <c r="LL15" s="11">
        <v>108.4</v>
      </c>
      <c r="LM15" s="11">
        <v>99.2</v>
      </c>
      <c r="LN15" s="13">
        <v>95</v>
      </c>
      <c r="LO15" s="11">
        <v>99.9</v>
      </c>
      <c r="LP15" s="11">
        <v>109.8</v>
      </c>
      <c r="LQ15" s="11">
        <v>102.1</v>
      </c>
      <c r="LR15" s="11">
        <v>104.3</v>
      </c>
      <c r="LS15" s="11">
        <v>107.9</v>
      </c>
      <c r="LT15" s="11">
        <v>106.3</v>
      </c>
      <c r="LU15" s="11">
        <v>88.8</v>
      </c>
      <c r="LV15" s="11">
        <v>109.4</v>
      </c>
      <c r="LW15" s="11">
        <v>111.3</v>
      </c>
      <c r="LX15" s="11">
        <v>112.8</v>
      </c>
      <c r="LY15" s="9" t="s">
        <v>390</v>
      </c>
      <c r="LZ15" s="9" t="s">
        <v>390</v>
      </c>
      <c r="MA15" s="9" t="s">
        <v>390</v>
      </c>
      <c r="MB15" s="9" t="s">
        <v>390</v>
      </c>
      <c r="MC15" s="9" t="s">
        <v>390</v>
      </c>
      <c r="MD15" s="9" t="s">
        <v>390</v>
      </c>
      <c r="ME15" s="9" t="s">
        <v>390</v>
      </c>
      <c r="MF15" s="9" t="s">
        <v>390</v>
      </c>
      <c r="MG15" s="9" t="s">
        <v>390</v>
      </c>
      <c r="MH15" s="9" t="s">
        <v>390</v>
      </c>
      <c r="MI15" s="9" t="s">
        <v>390</v>
      </c>
      <c r="MJ15" s="9" t="s">
        <v>390</v>
      </c>
      <c r="MK15" s="9" t="s">
        <v>390</v>
      </c>
      <c r="ML15" s="9" t="s">
        <v>390</v>
      </c>
      <c r="MM15" s="9" t="s">
        <v>390</v>
      </c>
      <c r="MN15" s="9" t="s">
        <v>390</v>
      </c>
      <c r="MO15" s="9" t="s">
        <v>390</v>
      </c>
      <c r="MP15" s="9" t="s">
        <v>390</v>
      </c>
      <c r="MQ15" s="9" t="s">
        <v>390</v>
      </c>
      <c r="MR15" s="9" t="s">
        <v>390</v>
      </c>
      <c r="MS15" s="9" t="s">
        <v>390</v>
      </c>
      <c r="MT15" s="9" t="s">
        <v>390</v>
      </c>
      <c r="MU15" s="9" t="s">
        <v>390</v>
      </c>
      <c r="MV15" s="9" t="s">
        <v>390</v>
      </c>
      <c r="MW15" s="9" t="s">
        <v>390</v>
      </c>
      <c r="MX15" s="9" t="s">
        <v>390</v>
      </c>
      <c r="MY15" s="9" t="s">
        <v>390</v>
      </c>
      <c r="MZ15" s="9" t="s">
        <v>390</v>
      </c>
      <c r="NA15" s="9" t="s">
        <v>390</v>
      </c>
      <c r="NB15" s="9" t="s">
        <v>390</v>
      </c>
      <c r="NC15" s="9" t="s">
        <v>390</v>
      </c>
      <c r="ND15" s="9" t="s">
        <v>390</v>
      </c>
      <c r="NE15" s="9" t="s">
        <v>390</v>
      </c>
      <c r="NF15" s="9" t="s">
        <v>390</v>
      </c>
      <c r="NG15" s="9" t="s">
        <v>390</v>
      </c>
      <c r="NH15" s="9" t="s">
        <v>390</v>
      </c>
      <c r="NI15" s="9" t="s">
        <v>390</v>
      </c>
      <c r="NJ15" s="9" t="s">
        <v>390</v>
      </c>
    </row>
    <row r="16" spans="1:374" x14ac:dyDescent="0.25">
      <c r="A16" s="7" t="s">
        <v>394</v>
      </c>
      <c r="B16" s="10" t="s">
        <v>390</v>
      </c>
      <c r="C16" s="10" t="s">
        <v>390</v>
      </c>
      <c r="D16" s="10" t="s">
        <v>390</v>
      </c>
      <c r="E16" s="10" t="s">
        <v>390</v>
      </c>
      <c r="F16" s="10" t="s">
        <v>390</v>
      </c>
      <c r="G16" s="10" t="s">
        <v>390</v>
      </c>
      <c r="H16" s="10" t="s">
        <v>390</v>
      </c>
      <c r="I16" s="10" t="s">
        <v>390</v>
      </c>
      <c r="J16" s="10" t="s">
        <v>390</v>
      </c>
      <c r="K16" s="10" t="s">
        <v>390</v>
      </c>
      <c r="L16" s="10" t="s">
        <v>390</v>
      </c>
      <c r="M16" s="10" t="s">
        <v>390</v>
      </c>
      <c r="N16" s="10" t="s">
        <v>390</v>
      </c>
      <c r="O16" s="10" t="s">
        <v>390</v>
      </c>
      <c r="P16" s="10" t="s">
        <v>390</v>
      </c>
      <c r="Q16" s="10" t="s">
        <v>390</v>
      </c>
      <c r="R16" s="10" t="s">
        <v>390</v>
      </c>
      <c r="S16" s="10" t="s">
        <v>390</v>
      </c>
      <c r="T16" s="10" t="s">
        <v>390</v>
      </c>
      <c r="U16" s="10" t="s">
        <v>390</v>
      </c>
      <c r="V16" s="10" t="s">
        <v>390</v>
      </c>
      <c r="W16" s="10" t="s">
        <v>390</v>
      </c>
      <c r="X16" s="10" t="s">
        <v>390</v>
      </c>
      <c r="Y16" s="10" t="s">
        <v>390</v>
      </c>
      <c r="Z16" s="10" t="s">
        <v>390</v>
      </c>
      <c r="AA16" s="10" t="s">
        <v>390</v>
      </c>
      <c r="AB16" s="10" t="s">
        <v>390</v>
      </c>
      <c r="AC16" s="10" t="s">
        <v>390</v>
      </c>
      <c r="AD16" s="10" t="s">
        <v>390</v>
      </c>
      <c r="AE16" s="10" t="s">
        <v>390</v>
      </c>
      <c r="AF16" s="10" t="s">
        <v>390</v>
      </c>
      <c r="AG16" s="10" t="s">
        <v>390</v>
      </c>
      <c r="AH16" s="10" t="s">
        <v>390</v>
      </c>
      <c r="AI16" s="10" t="s">
        <v>390</v>
      </c>
      <c r="AJ16" s="10" t="s">
        <v>390</v>
      </c>
      <c r="AK16" s="10" t="s">
        <v>390</v>
      </c>
      <c r="AL16" s="10" t="s">
        <v>390</v>
      </c>
      <c r="AM16" s="10" t="s">
        <v>390</v>
      </c>
      <c r="AN16" s="10" t="s">
        <v>390</v>
      </c>
      <c r="AO16" s="10" t="s">
        <v>390</v>
      </c>
      <c r="AP16" s="10" t="s">
        <v>390</v>
      </c>
      <c r="AQ16" s="10" t="s">
        <v>390</v>
      </c>
      <c r="AR16" s="10" t="s">
        <v>390</v>
      </c>
      <c r="AS16" s="10" t="s">
        <v>390</v>
      </c>
      <c r="AT16" s="10" t="s">
        <v>390</v>
      </c>
      <c r="AU16" s="10" t="s">
        <v>390</v>
      </c>
      <c r="AV16" s="10" t="s">
        <v>390</v>
      </c>
      <c r="AW16" s="10" t="s">
        <v>390</v>
      </c>
      <c r="AX16" s="10" t="s">
        <v>390</v>
      </c>
      <c r="AY16" s="10" t="s">
        <v>390</v>
      </c>
      <c r="AZ16" s="10" t="s">
        <v>390</v>
      </c>
      <c r="BA16" s="10" t="s">
        <v>390</v>
      </c>
      <c r="BB16" s="10" t="s">
        <v>390</v>
      </c>
      <c r="BC16" s="10" t="s">
        <v>390</v>
      </c>
      <c r="BD16" s="10" t="s">
        <v>390</v>
      </c>
      <c r="BE16" s="10" t="s">
        <v>390</v>
      </c>
      <c r="BF16" s="10" t="s">
        <v>390</v>
      </c>
      <c r="BG16" s="10" t="s">
        <v>390</v>
      </c>
      <c r="BH16" s="10" t="s">
        <v>390</v>
      </c>
      <c r="BI16" s="10" t="s">
        <v>390</v>
      </c>
      <c r="BJ16" s="10" t="s">
        <v>390</v>
      </c>
      <c r="BK16" s="10" t="s">
        <v>390</v>
      </c>
      <c r="BL16" s="10" t="s">
        <v>390</v>
      </c>
      <c r="BM16" s="10" t="s">
        <v>390</v>
      </c>
      <c r="BN16" s="10" t="s">
        <v>390</v>
      </c>
      <c r="BO16" s="10" t="s">
        <v>390</v>
      </c>
      <c r="BP16" s="10" t="s">
        <v>390</v>
      </c>
      <c r="BQ16" s="10" t="s">
        <v>390</v>
      </c>
      <c r="BR16" s="10" t="s">
        <v>390</v>
      </c>
      <c r="BS16" s="10" t="s">
        <v>390</v>
      </c>
      <c r="BT16" s="10" t="s">
        <v>390</v>
      </c>
      <c r="BU16" s="10" t="s">
        <v>390</v>
      </c>
      <c r="BV16" s="10" t="s">
        <v>390</v>
      </c>
      <c r="BW16" s="10" t="s">
        <v>390</v>
      </c>
      <c r="BX16" s="10" t="s">
        <v>390</v>
      </c>
      <c r="BY16" s="10" t="s">
        <v>390</v>
      </c>
      <c r="BZ16" s="10" t="s">
        <v>390</v>
      </c>
      <c r="CA16" s="10" t="s">
        <v>390</v>
      </c>
      <c r="CB16" s="10" t="s">
        <v>390</v>
      </c>
      <c r="CC16" s="10" t="s">
        <v>390</v>
      </c>
      <c r="CD16" s="10" t="s">
        <v>390</v>
      </c>
      <c r="CE16" s="10" t="s">
        <v>390</v>
      </c>
      <c r="CF16" s="10" t="s">
        <v>390</v>
      </c>
      <c r="CG16" s="10" t="s">
        <v>390</v>
      </c>
      <c r="CH16" s="10" t="s">
        <v>390</v>
      </c>
      <c r="CI16" s="10" t="s">
        <v>390</v>
      </c>
      <c r="CJ16" s="10" t="s">
        <v>390</v>
      </c>
      <c r="CK16" s="10" t="s">
        <v>390</v>
      </c>
      <c r="CL16" s="10" t="s">
        <v>390</v>
      </c>
      <c r="CM16" s="10" t="s">
        <v>390</v>
      </c>
      <c r="CN16" s="10" t="s">
        <v>390</v>
      </c>
      <c r="CO16" s="10" t="s">
        <v>390</v>
      </c>
      <c r="CP16" s="10" t="s">
        <v>390</v>
      </c>
      <c r="CQ16" s="10" t="s">
        <v>390</v>
      </c>
      <c r="CR16" s="10" t="s">
        <v>390</v>
      </c>
      <c r="CS16" s="10" t="s">
        <v>390</v>
      </c>
      <c r="CT16" s="10" t="s">
        <v>390</v>
      </c>
      <c r="CU16" s="10" t="s">
        <v>390</v>
      </c>
      <c r="CV16" s="10" t="s">
        <v>390</v>
      </c>
      <c r="CW16" s="10" t="s">
        <v>390</v>
      </c>
      <c r="CX16" s="10" t="s">
        <v>390</v>
      </c>
      <c r="CY16" s="10" t="s">
        <v>390</v>
      </c>
      <c r="CZ16" s="10" t="s">
        <v>390</v>
      </c>
      <c r="DA16" s="10" t="s">
        <v>390</v>
      </c>
      <c r="DB16" s="10" t="s">
        <v>390</v>
      </c>
      <c r="DC16" s="10" t="s">
        <v>390</v>
      </c>
      <c r="DD16" s="10" t="s">
        <v>390</v>
      </c>
      <c r="DE16" s="10" t="s">
        <v>390</v>
      </c>
      <c r="DF16" s="10" t="s">
        <v>390</v>
      </c>
      <c r="DG16" s="10" t="s">
        <v>390</v>
      </c>
      <c r="DH16" s="10" t="s">
        <v>390</v>
      </c>
      <c r="DI16" s="10" t="s">
        <v>390</v>
      </c>
      <c r="DJ16" s="10" t="s">
        <v>390</v>
      </c>
      <c r="DK16" s="10" t="s">
        <v>390</v>
      </c>
      <c r="DL16" s="10" t="s">
        <v>390</v>
      </c>
      <c r="DM16" s="10" t="s">
        <v>390</v>
      </c>
      <c r="DN16" s="10" t="s">
        <v>390</v>
      </c>
      <c r="DO16" s="10" t="s">
        <v>390</v>
      </c>
      <c r="DP16" s="10" t="s">
        <v>390</v>
      </c>
      <c r="DQ16" s="10" t="s">
        <v>390</v>
      </c>
      <c r="DR16" s="12">
        <v>67.099999999999994</v>
      </c>
      <c r="DS16" s="12">
        <v>71.599999999999994</v>
      </c>
      <c r="DT16" s="12">
        <v>79.900000000000006</v>
      </c>
      <c r="DU16" s="12">
        <v>77.5</v>
      </c>
      <c r="DV16" s="12">
        <v>77.3</v>
      </c>
      <c r="DW16" s="12">
        <v>81.400000000000006</v>
      </c>
      <c r="DX16" s="12">
        <v>59.9</v>
      </c>
      <c r="DY16" s="12">
        <v>72.7</v>
      </c>
      <c r="DZ16" s="12">
        <v>84.6</v>
      </c>
      <c r="EA16" s="12">
        <v>84.8</v>
      </c>
      <c r="EB16" s="12">
        <v>79.8</v>
      </c>
      <c r="EC16" s="14">
        <v>76</v>
      </c>
      <c r="ED16" s="12">
        <v>75.400000000000006</v>
      </c>
      <c r="EE16" s="12">
        <v>79.3</v>
      </c>
      <c r="EF16" s="12">
        <v>84.1</v>
      </c>
      <c r="EG16" s="12">
        <v>79.5</v>
      </c>
      <c r="EH16" s="12">
        <v>81.099999999999994</v>
      </c>
      <c r="EI16" s="12">
        <v>88.2</v>
      </c>
      <c r="EJ16" s="12">
        <v>62.6</v>
      </c>
      <c r="EK16" s="12">
        <v>75.5</v>
      </c>
      <c r="EL16" s="12">
        <v>84.4</v>
      </c>
      <c r="EM16" s="12">
        <v>85.6</v>
      </c>
      <c r="EN16" s="12">
        <v>77.8</v>
      </c>
      <c r="EO16" s="12">
        <v>73.2</v>
      </c>
      <c r="EP16" s="12">
        <v>74.8</v>
      </c>
      <c r="EQ16" s="12">
        <v>76.3</v>
      </c>
      <c r="ER16" s="12">
        <v>88.4</v>
      </c>
      <c r="ES16" s="12">
        <v>80.3</v>
      </c>
      <c r="ET16" s="12">
        <v>80.5</v>
      </c>
      <c r="EU16" s="12">
        <v>85.1</v>
      </c>
      <c r="EV16" s="12">
        <v>63.6</v>
      </c>
      <c r="EW16" s="12">
        <v>73.400000000000006</v>
      </c>
      <c r="EX16" s="12">
        <v>86.2</v>
      </c>
      <c r="EY16" s="14">
        <v>86</v>
      </c>
      <c r="EZ16" s="12">
        <v>81.8</v>
      </c>
      <c r="FA16" s="14">
        <v>72</v>
      </c>
      <c r="FB16" s="12">
        <v>76.3</v>
      </c>
      <c r="FC16" s="12">
        <v>77.900000000000006</v>
      </c>
      <c r="FD16" s="12">
        <v>87.2</v>
      </c>
      <c r="FE16" s="12">
        <v>82.7</v>
      </c>
      <c r="FF16" s="12">
        <v>77.7</v>
      </c>
      <c r="FG16" s="12">
        <v>87.5</v>
      </c>
      <c r="FH16" s="12">
        <v>67.3</v>
      </c>
      <c r="FI16" s="12">
        <v>74.900000000000006</v>
      </c>
      <c r="FJ16" s="12">
        <v>87.8</v>
      </c>
      <c r="FK16" s="12">
        <v>88.1</v>
      </c>
      <c r="FL16" s="12">
        <v>81.599999999999994</v>
      </c>
      <c r="FM16" s="12">
        <v>78.3</v>
      </c>
      <c r="FN16" s="12">
        <v>77.8</v>
      </c>
      <c r="FO16" s="12">
        <v>81.2</v>
      </c>
      <c r="FP16" s="12">
        <v>90.7</v>
      </c>
      <c r="FQ16" s="12">
        <v>86.5</v>
      </c>
      <c r="FR16" s="12">
        <v>83.9</v>
      </c>
      <c r="FS16" s="12">
        <v>91.6</v>
      </c>
      <c r="FT16" s="12">
        <v>71.5</v>
      </c>
      <c r="FU16" s="12">
        <v>79.3</v>
      </c>
      <c r="FV16" s="12">
        <v>93.3</v>
      </c>
      <c r="FW16" s="12">
        <v>96.4</v>
      </c>
      <c r="FX16" s="12">
        <v>88.3</v>
      </c>
      <c r="FY16" s="12">
        <v>85.2</v>
      </c>
      <c r="FZ16" s="12">
        <v>84.3</v>
      </c>
      <c r="GA16" s="12">
        <v>84.2</v>
      </c>
      <c r="GB16" s="12">
        <v>93.1</v>
      </c>
      <c r="GC16" s="12">
        <v>89.4</v>
      </c>
      <c r="GD16" s="12">
        <v>85.7</v>
      </c>
      <c r="GE16" s="12">
        <v>94.6</v>
      </c>
      <c r="GF16" s="12">
        <v>71.400000000000006</v>
      </c>
      <c r="GG16" s="12">
        <v>80.7</v>
      </c>
      <c r="GH16" s="12">
        <v>95.6</v>
      </c>
      <c r="GI16" s="12">
        <v>95.4</v>
      </c>
      <c r="GJ16" s="12">
        <v>93.2</v>
      </c>
      <c r="GK16" s="12">
        <v>87.5</v>
      </c>
      <c r="GL16" s="12">
        <v>85.3</v>
      </c>
      <c r="GM16" s="12">
        <v>89.1</v>
      </c>
      <c r="GN16" s="12">
        <v>98.2</v>
      </c>
      <c r="GO16" s="12">
        <v>93.6</v>
      </c>
      <c r="GP16" s="12">
        <v>92.7</v>
      </c>
      <c r="GQ16" s="12">
        <v>100.3</v>
      </c>
      <c r="GR16" s="12">
        <v>76.3</v>
      </c>
      <c r="GS16" s="12">
        <v>85.1</v>
      </c>
      <c r="GT16" s="14">
        <v>101</v>
      </c>
      <c r="GU16" s="12">
        <v>103.3</v>
      </c>
      <c r="GV16" s="12">
        <v>96.6</v>
      </c>
      <c r="GW16" s="12">
        <v>93.8</v>
      </c>
      <c r="GX16" s="12">
        <v>91.7</v>
      </c>
      <c r="GY16" s="12">
        <v>94.2</v>
      </c>
      <c r="GZ16" s="12">
        <v>103.9</v>
      </c>
      <c r="HA16" s="12">
        <v>98.5</v>
      </c>
      <c r="HB16" s="12">
        <v>97.9</v>
      </c>
      <c r="HC16" s="12">
        <v>105.5</v>
      </c>
      <c r="HD16" s="14">
        <v>82</v>
      </c>
      <c r="HE16" s="12">
        <v>92.2</v>
      </c>
      <c r="HF16" s="12">
        <v>105.6</v>
      </c>
      <c r="HG16" s="14">
        <v>110</v>
      </c>
      <c r="HH16" s="12">
        <v>99.7</v>
      </c>
      <c r="HI16" s="12">
        <v>97.3</v>
      </c>
      <c r="HJ16" s="12">
        <v>100.5</v>
      </c>
      <c r="HK16" s="12">
        <v>101.1</v>
      </c>
      <c r="HL16" s="12">
        <v>109.8</v>
      </c>
      <c r="HM16" s="12">
        <v>103.8</v>
      </c>
      <c r="HN16" s="12">
        <v>100.3</v>
      </c>
      <c r="HO16" s="12">
        <v>109.7</v>
      </c>
      <c r="HP16" s="12">
        <v>87.5</v>
      </c>
      <c r="HQ16" s="12">
        <v>94.5</v>
      </c>
      <c r="HR16" s="14">
        <v>110</v>
      </c>
      <c r="HS16" s="12">
        <v>107.2</v>
      </c>
      <c r="HT16" s="12">
        <v>97.9</v>
      </c>
      <c r="HU16" s="12">
        <v>91.9</v>
      </c>
      <c r="HV16" s="14">
        <v>87</v>
      </c>
      <c r="HW16" s="12">
        <v>89.7</v>
      </c>
      <c r="HX16" s="12">
        <v>98.9</v>
      </c>
      <c r="HY16" s="12">
        <v>90.3</v>
      </c>
      <c r="HZ16" s="12">
        <v>94.6</v>
      </c>
      <c r="IA16" s="12">
        <v>98.6</v>
      </c>
      <c r="IB16" s="12">
        <v>77.900000000000006</v>
      </c>
      <c r="IC16" s="12">
        <v>88.7</v>
      </c>
      <c r="ID16" s="12">
        <v>100.2</v>
      </c>
      <c r="IE16" s="12">
        <v>101.8</v>
      </c>
      <c r="IF16" s="14">
        <v>94</v>
      </c>
      <c r="IG16" s="12">
        <v>87.3</v>
      </c>
      <c r="IH16" s="12">
        <v>92.5</v>
      </c>
      <c r="II16" s="12">
        <v>95.2</v>
      </c>
      <c r="IJ16" s="12">
        <v>109.1</v>
      </c>
      <c r="IK16" s="12">
        <v>97.8</v>
      </c>
      <c r="IL16" s="12">
        <v>99.8</v>
      </c>
      <c r="IM16" s="12">
        <v>108.5</v>
      </c>
      <c r="IN16" s="12">
        <v>85.4</v>
      </c>
      <c r="IO16" s="12">
        <v>93.2</v>
      </c>
      <c r="IP16" s="12">
        <v>108.5</v>
      </c>
      <c r="IQ16" s="12">
        <v>112.4</v>
      </c>
      <c r="IR16" s="12">
        <v>104.4</v>
      </c>
      <c r="IS16" s="12">
        <v>93.2</v>
      </c>
      <c r="IT16" s="12">
        <v>99.6</v>
      </c>
      <c r="IU16" s="12">
        <v>104.9</v>
      </c>
      <c r="IV16" s="12">
        <v>117.3</v>
      </c>
      <c r="IW16" s="12">
        <v>105.5</v>
      </c>
      <c r="IX16" s="12">
        <v>106.2</v>
      </c>
      <c r="IY16" s="12">
        <v>110.5</v>
      </c>
      <c r="IZ16" s="12">
        <v>87.9</v>
      </c>
      <c r="JA16" s="12">
        <v>99.9</v>
      </c>
      <c r="JB16" s="14">
        <v>113</v>
      </c>
      <c r="JC16" s="12">
        <v>111.6</v>
      </c>
      <c r="JD16" s="12">
        <v>105.5</v>
      </c>
      <c r="JE16" s="12">
        <v>96.6</v>
      </c>
      <c r="JF16" s="12">
        <v>98.5</v>
      </c>
      <c r="JG16" s="12">
        <v>100.2</v>
      </c>
      <c r="JH16" s="12">
        <v>116.6</v>
      </c>
      <c r="JI16" s="12">
        <v>103.3</v>
      </c>
      <c r="JJ16" s="12">
        <v>103.2</v>
      </c>
      <c r="JK16" s="12">
        <v>109.4</v>
      </c>
      <c r="JL16" s="12">
        <v>89.1</v>
      </c>
      <c r="JM16" s="12">
        <v>97.4</v>
      </c>
      <c r="JN16" s="12">
        <v>111.6</v>
      </c>
      <c r="JO16" s="12">
        <v>108.7</v>
      </c>
      <c r="JP16" s="12">
        <v>101.4</v>
      </c>
      <c r="JQ16" s="12">
        <v>96.5</v>
      </c>
      <c r="JR16" s="12">
        <v>94.3</v>
      </c>
      <c r="JS16" s="12">
        <v>97.7</v>
      </c>
      <c r="JT16" s="12">
        <v>112.9</v>
      </c>
      <c r="JU16" s="12">
        <v>102.5</v>
      </c>
      <c r="JV16" s="12">
        <v>103.5</v>
      </c>
      <c r="JW16" s="12">
        <v>112.2</v>
      </c>
      <c r="JX16" s="12">
        <v>90.6</v>
      </c>
      <c r="JY16" s="12">
        <v>94.7</v>
      </c>
      <c r="JZ16" s="12">
        <v>110.8</v>
      </c>
      <c r="KA16" s="12">
        <v>112.1</v>
      </c>
      <c r="KB16" s="12">
        <v>107.5</v>
      </c>
      <c r="KC16" s="12">
        <v>100.1</v>
      </c>
      <c r="KD16" s="12">
        <v>100.7</v>
      </c>
      <c r="KE16" s="14">
        <v>104</v>
      </c>
      <c r="KF16" s="12">
        <v>112.4</v>
      </c>
      <c r="KG16" s="14">
        <v>105</v>
      </c>
      <c r="KH16" s="12">
        <v>102.9</v>
      </c>
      <c r="KI16" s="12">
        <v>113.2</v>
      </c>
      <c r="KJ16" s="12">
        <v>88.6</v>
      </c>
      <c r="KK16" s="12">
        <v>94.6</v>
      </c>
      <c r="KL16" s="12">
        <v>112.7</v>
      </c>
      <c r="KM16" s="12">
        <v>111.6</v>
      </c>
      <c r="KN16" s="12">
        <v>105.5</v>
      </c>
      <c r="KO16" s="12">
        <v>96.5</v>
      </c>
      <c r="KP16" s="12">
        <v>101.7</v>
      </c>
      <c r="KQ16" s="12">
        <v>99.6</v>
      </c>
      <c r="KR16" s="12">
        <v>114.6</v>
      </c>
      <c r="KS16" s="12">
        <v>103.8</v>
      </c>
      <c r="KT16" s="12">
        <v>103.5</v>
      </c>
      <c r="KU16" s="12">
        <v>108.6</v>
      </c>
      <c r="KV16" s="12">
        <v>88.4</v>
      </c>
      <c r="KW16" s="12">
        <v>95.4</v>
      </c>
      <c r="KX16" s="14">
        <v>111</v>
      </c>
      <c r="KY16" s="12">
        <v>113.3</v>
      </c>
      <c r="KZ16" s="12">
        <v>105.9</v>
      </c>
      <c r="LA16" s="12">
        <v>95.4</v>
      </c>
      <c r="LB16" s="12">
        <v>106.4</v>
      </c>
      <c r="LC16" s="12">
        <v>104.6</v>
      </c>
      <c r="LD16" s="12">
        <v>115.5</v>
      </c>
      <c r="LE16" s="12">
        <v>107.6</v>
      </c>
      <c r="LF16" s="12">
        <v>103.7</v>
      </c>
      <c r="LG16" s="12">
        <v>113.3</v>
      </c>
      <c r="LH16" s="12">
        <v>94.1</v>
      </c>
      <c r="LI16" s="12">
        <v>99.9</v>
      </c>
      <c r="LJ16" s="12">
        <v>112.7</v>
      </c>
      <c r="LK16" s="12">
        <v>114.1</v>
      </c>
      <c r="LL16" s="12">
        <v>107.3</v>
      </c>
      <c r="LM16" s="14">
        <v>106</v>
      </c>
      <c r="LN16" s="12">
        <v>101.3</v>
      </c>
      <c r="LO16" s="14">
        <v>109</v>
      </c>
      <c r="LP16" s="12">
        <v>118.9</v>
      </c>
      <c r="LQ16" s="12">
        <v>108.6</v>
      </c>
      <c r="LR16" s="12">
        <v>108.3</v>
      </c>
      <c r="LS16" s="12">
        <v>117.6</v>
      </c>
      <c r="LT16" s="12">
        <v>97.8</v>
      </c>
      <c r="LU16" s="12">
        <v>103.3</v>
      </c>
      <c r="LV16" s="12">
        <v>116.7</v>
      </c>
      <c r="LW16" s="12">
        <v>120.3</v>
      </c>
      <c r="LX16" s="12">
        <v>113.7</v>
      </c>
      <c r="LY16" s="12">
        <v>103.3</v>
      </c>
      <c r="LZ16" s="10" t="s">
        <v>390</v>
      </c>
      <c r="MA16" s="10" t="s">
        <v>390</v>
      </c>
      <c r="MB16" s="10" t="s">
        <v>390</v>
      </c>
      <c r="MC16" s="10" t="s">
        <v>390</v>
      </c>
      <c r="MD16" s="10" t="s">
        <v>390</v>
      </c>
      <c r="ME16" s="10" t="s">
        <v>390</v>
      </c>
      <c r="MF16" s="10" t="s">
        <v>390</v>
      </c>
      <c r="MG16" s="10" t="s">
        <v>390</v>
      </c>
      <c r="MH16" s="10" t="s">
        <v>390</v>
      </c>
      <c r="MI16" s="10" t="s">
        <v>390</v>
      </c>
      <c r="MJ16" s="10" t="s">
        <v>390</v>
      </c>
      <c r="MK16" s="10" t="s">
        <v>390</v>
      </c>
      <c r="ML16" s="10" t="s">
        <v>390</v>
      </c>
      <c r="MM16" s="10" t="s">
        <v>390</v>
      </c>
      <c r="MN16" s="10" t="s">
        <v>390</v>
      </c>
      <c r="MO16" s="10" t="s">
        <v>390</v>
      </c>
      <c r="MP16" s="10" t="s">
        <v>390</v>
      </c>
      <c r="MQ16" s="10" t="s">
        <v>390</v>
      </c>
      <c r="MR16" s="10" t="s">
        <v>390</v>
      </c>
      <c r="MS16" s="10" t="s">
        <v>390</v>
      </c>
      <c r="MT16" s="10" t="s">
        <v>390</v>
      </c>
      <c r="MU16" s="10" t="s">
        <v>390</v>
      </c>
      <c r="MV16" s="10" t="s">
        <v>390</v>
      </c>
      <c r="MW16" s="10" t="s">
        <v>390</v>
      </c>
      <c r="MX16" s="10" t="s">
        <v>390</v>
      </c>
      <c r="MY16" s="10" t="s">
        <v>390</v>
      </c>
      <c r="MZ16" s="10" t="s">
        <v>390</v>
      </c>
      <c r="NA16" s="10" t="s">
        <v>390</v>
      </c>
      <c r="NB16" s="10" t="s">
        <v>390</v>
      </c>
      <c r="NC16" s="10" t="s">
        <v>390</v>
      </c>
      <c r="ND16" s="10" t="s">
        <v>390</v>
      </c>
      <c r="NE16" s="10" t="s">
        <v>390</v>
      </c>
      <c r="NF16" s="10" t="s">
        <v>390</v>
      </c>
      <c r="NG16" s="10" t="s">
        <v>390</v>
      </c>
      <c r="NH16" s="10" t="s">
        <v>390</v>
      </c>
      <c r="NI16" s="10" t="s">
        <v>390</v>
      </c>
      <c r="NJ16" s="10" t="s">
        <v>390</v>
      </c>
    </row>
    <row r="17" spans="1:374" x14ac:dyDescent="0.25">
      <c r="A17" s="7" t="s">
        <v>395</v>
      </c>
      <c r="B17" s="9" t="s">
        <v>390</v>
      </c>
      <c r="C17" s="9" t="s">
        <v>390</v>
      </c>
      <c r="D17" s="9" t="s">
        <v>390</v>
      </c>
      <c r="E17" s="9" t="s">
        <v>390</v>
      </c>
      <c r="F17" s="9" t="s">
        <v>390</v>
      </c>
      <c r="G17" s="9" t="s">
        <v>390</v>
      </c>
      <c r="H17" s="9" t="s">
        <v>390</v>
      </c>
      <c r="I17" s="9" t="s">
        <v>390</v>
      </c>
      <c r="J17" s="9" t="s">
        <v>390</v>
      </c>
      <c r="K17" s="9" t="s">
        <v>390</v>
      </c>
      <c r="L17" s="9" t="s">
        <v>390</v>
      </c>
      <c r="M17" s="9" t="s">
        <v>390</v>
      </c>
      <c r="N17" s="9" t="s">
        <v>390</v>
      </c>
      <c r="O17" s="9" t="s">
        <v>390</v>
      </c>
      <c r="P17" s="9" t="s">
        <v>390</v>
      </c>
      <c r="Q17" s="9" t="s">
        <v>390</v>
      </c>
      <c r="R17" s="9" t="s">
        <v>390</v>
      </c>
      <c r="S17" s="9" t="s">
        <v>390</v>
      </c>
      <c r="T17" s="9" t="s">
        <v>390</v>
      </c>
      <c r="U17" s="9" t="s">
        <v>390</v>
      </c>
      <c r="V17" s="9" t="s">
        <v>390</v>
      </c>
      <c r="W17" s="9" t="s">
        <v>390</v>
      </c>
      <c r="X17" s="9" t="s">
        <v>390</v>
      </c>
      <c r="Y17" s="9" t="s">
        <v>390</v>
      </c>
      <c r="Z17" s="9" t="s">
        <v>390</v>
      </c>
      <c r="AA17" s="9" t="s">
        <v>390</v>
      </c>
      <c r="AB17" s="9" t="s">
        <v>390</v>
      </c>
      <c r="AC17" s="9" t="s">
        <v>390</v>
      </c>
      <c r="AD17" s="9" t="s">
        <v>390</v>
      </c>
      <c r="AE17" s="9" t="s">
        <v>390</v>
      </c>
      <c r="AF17" s="9" t="s">
        <v>390</v>
      </c>
      <c r="AG17" s="9" t="s">
        <v>390</v>
      </c>
      <c r="AH17" s="9" t="s">
        <v>390</v>
      </c>
      <c r="AI17" s="9" t="s">
        <v>390</v>
      </c>
      <c r="AJ17" s="9" t="s">
        <v>390</v>
      </c>
      <c r="AK17" s="9" t="s">
        <v>390</v>
      </c>
      <c r="AL17" s="9" t="s">
        <v>390</v>
      </c>
      <c r="AM17" s="9" t="s">
        <v>390</v>
      </c>
      <c r="AN17" s="9" t="s">
        <v>390</v>
      </c>
      <c r="AO17" s="9" t="s">
        <v>390</v>
      </c>
      <c r="AP17" s="9" t="s">
        <v>390</v>
      </c>
      <c r="AQ17" s="9" t="s">
        <v>390</v>
      </c>
      <c r="AR17" s="9" t="s">
        <v>390</v>
      </c>
      <c r="AS17" s="9" t="s">
        <v>390</v>
      </c>
      <c r="AT17" s="9" t="s">
        <v>390</v>
      </c>
      <c r="AU17" s="9" t="s">
        <v>390</v>
      </c>
      <c r="AV17" s="9" t="s">
        <v>390</v>
      </c>
      <c r="AW17" s="9" t="s">
        <v>390</v>
      </c>
      <c r="AX17" s="9" t="s">
        <v>390</v>
      </c>
      <c r="AY17" s="9" t="s">
        <v>390</v>
      </c>
      <c r="AZ17" s="9" t="s">
        <v>390</v>
      </c>
      <c r="BA17" s="9" t="s">
        <v>390</v>
      </c>
      <c r="BB17" s="9" t="s">
        <v>390</v>
      </c>
      <c r="BC17" s="9" t="s">
        <v>390</v>
      </c>
      <c r="BD17" s="9" t="s">
        <v>390</v>
      </c>
      <c r="BE17" s="9" t="s">
        <v>390</v>
      </c>
      <c r="BF17" s="9" t="s">
        <v>390</v>
      </c>
      <c r="BG17" s="9" t="s">
        <v>390</v>
      </c>
      <c r="BH17" s="9" t="s">
        <v>390</v>
      </c>
      <c r="BI17" s="9" t="s">
        <v>390</v>
      </c>
      <c r="BJ17" s="9" t="s">
        <v>390</v>
      </c>
      <c r="BK17" s="9" t="s">
        <v>390</v>
      </c>
      <c r="BL17" s="9" t="s">
        <v>390</v>
      </c>
      <c r="BM17" s="9" t="s">
        <v>390</v>
      </c>
      <c r="BN17" s="9" t="s">
        <v>390</v>
      </c>
      <c r="BO17" s="9" t="s">
        <v>390</v>
      </c>
      <c r="BP17" s="9" t="s">
        <v>390</v>
      </c>
      <c r="BQ17" s="9" t="s">
        <v>390</v>
      </c>
      <c r="BR17" s="9" t="s">
        <v>390</v>
      </c>
      <c r="BS17" s="9" t="s">
        <v>390</v>
      </c>
      <c r="BT17" s="9" t="s">
        <v>390</v>
      </c>
      <c r="BU17" s="9" t="s">
        <v>390</v>
      </c>
      <c r="BV17" s="9" t="s">
        <v>390</v>
      </c>
      <c r="BW17" s="9" t="s">
        <v>390</v>
      </c>
      <c r="BX17" s="9" t="s">
        <v>390</v>
      </c>
      <c r="BY17" s="9" t="s">
        <v>390</v>
      </c>
      <c r="BZ17" s="9" t="s">
        <v>390</v>
      </c>
      <c r="CA17" s="9" t="s">
        <v>390</v>
      </c>
      <c r="CB17" s="9" t="s">
        <v>390</v>
      </c>
      <c r="CC17" s="9" t="s">
        <v>390</v>
      </c>
      <c r="CD17" s="9" t="s">
        <v>390</v>
      </c>
      <c r="CE17" s="9" t="s">
        <v>390</v>
      </c>
      <c r="CF17" s="9" t="s">
        <v>390</v>
      </c>
      <c r="CG17" s="9" t="s">
        <v>390</v>
      </c>
      <c r="CH17" s="9" t="s">
        <v>390</v>
      </c>
      <c r="CI17" s="9" t="s">
        <v>390</v>
      </c>
      <c r="CJ17" s="9" t="s">
        <v>390</v>
      </c>
      <c r="CK17" s="9" t="s">
        <v>390</v>
      </c>
      <c r="CL17" s="9" t="s">
        <v>390</v>
      </c>
      <c r="CM17" s="9" t="s">
        <v>390</v>
      </c>
      <c r="CN17" s="9" t="s">
        <v>390</v>
      </c>
      <c r="CO17" s="9" t="s">
        <v>390</v>
      </c>
      <c r="CP17" s="9" t="s">
        <v>390</v>
      </c>
      <c r="CQ17" s="9" t="s">
        <v>390</v>
      </c>
      <c r="CR17" s="9" t="s">
        <v>390</v>
      </c>
      <c r="CS17" s="9" t="s">
        <v>390</v>
      </c>
      <c r="CT17" s="9" t="s">
        <v>390</v>
      </c>
      <c r="CU17" s="9" t="s">
        <v>390</v>
      </c>
      <c r="CV17" s="9" t="s">
        <v>390</v>
      </c>
      <c r="CW17" s="9" t="s">
        <v>390</v>
      </c>
      <c r="CX17" s="9" t="s">
        <v>390</v>
      </c>
      <c r="CY17" s="9" t="s">
        <v>390</v>
      </c>
      <c r="CZ17" s="9" t="s">
        <v>390</v>
      </c>
      <c r="DA17" s="9" t="s">
        <v>390</v>
      </c>
      <c r="DB17" s="9" t="s">
        <v>390</v>
      </c>
      <c r="DC17" s="9" t="s">
        <v>390</v>
      </c>
      <c r="DD17" s="9" t="s">
        <v>390</v>
      </c>
      <c r="DE17" s="9" t="s">
        <v>390</v>
      </c>
      <c r="DF17" s="9" t="s">
        <v>390</v>
      </c>
      <c r="DG17" s="9" t="s">
        <v>390</v>
      </c>
      <c r="DH17" s="9" t="s">
        <v>390</v>
      </c>
      <c r="DI17" s="9" t="s">
        <v>390</v>
      </c>
      <c r="DJ17" s="9" t="s">
        <v>390</v>
      </c>
      <c r="DK17" s="9" t="s">
        <v>390</v>
      </c>
      <c r="DL17" s="9" t="s">
        <v>390</v>
      </c>
      <c r="DM17" s="9" t="s">
        <v>390</v>
      </c>
      <c r="DN17" s="9" t="s">
        <v>390</v>
      </c>
      <c r="DO17" s="9" t="s">
        <v>390</v>
      </c>
      <c r="DP17" s="9" t="s">
        <v>390</v>
      </c>
      <c r="DQ17" s="9" t="s">
        <v>390</v>
      </c>
      <c r="DR17" s="11">
        <v>61.5</v>
      </c>
      <c r="DS17" s="11">
        <v>60.6</v>
      </c>
      <c r="DT17" s="11">
        <v>67.2</v>
      </c>
      <c r="DU17" s="11">
        <v>59.7</v>
      </c>
      <c r="DV17" s="11">
        <v>57.4</v>
      </c>
      <c r="DW17" s="11">
        <v>61.3</v>
      </c>
      <c r="DX17" s="13">
        <v>61</v>
      </c>
      <c r="DY17" s="13">
        <v>62</v>
      </c>
      <c r="DZ17" s="11">
        <v>64.099999999999994</v>
      </c>
      <c r="EA17" s="11">
        <v>67.8</v>
      </c>
      <c r="EB17" s="11">
        <v>68.5</v>
      </c>
      <c r="EC17" s="11">
        <v>77.8</v>
      </c>
      <c r="ED17" s="11">
        <v>63.2</v>
      </c>
      <c r="EE17" s="11">
        <v>63.9</v>
      </c>
      <c r="EF17" s="11">
        <v>67.599999999999994</v>
      </c>
      <c r="EG17" s="11">
        <v>62.3</v>
      </c>
      <c r="EH17" s="11">
        <v>61.2</v>
      </c>
      <c r="EI17" s="11">
        <v>64.2</v>
      </c>
      <c r="EJ17" s="11">
        <v>64.5</v>
      </c>
      <c r="EK17" s="11">
        <v>64.7</v>
      </c>
      <c r="EL17" s="11">
        <v>65.5</v>
      </c>
      <c r="EM17" s="11">
        <v>67.599999999999994</v>
      </c>
      <c r="EN17" s="11">
        <v>71.099999999999994</v>
      </c>
      <c r="EO17" s="11">
        <v>78.3</v>
      </c>
      <c r="EP17" s="11">
        <v>63.2</v>
      </c>
      <c r="EQ17" s="11">
        <v>61.3</v>
      </c>
      <c r="ER17" s="11">
        <v>67.599999999999994</v>
      </c>
      <c r="ES17" s="11">
        <v>66.3</v>
      </c>
      <c r="ET17" s="11">
        <v>64.099999999999994</v>
      </c>
      <c r="EU17" s="11">
        <v>69.5</v>
      </c>
      <c r="EV17" s="11">
        <v>70.400000000000006</v>
      </c>
      <c r="EW17" s="11">
        <v>70.400000000000006</v>
      </c>
      <c r="EX17" s="11">
        <v>70.099999999999994</v>
      </c>
      <c r="EY17" s="11">
        <v>70.5</v>
      </c>
      <c r="EZ17" s="11">
        <v>76.599999999999994</v>
      </c>
      <c r="FA17" s="11">
        <v>79.3</v>
      </c>
      <c r="FB17" s="11">
        <v>70.599999999999994</v>
      </c>
      <c r="FC17" s="11">
        <v>69.5</v>
      </c>
      <c r="FD17" s="11">
        <v>80.599999999999994</v>
      </c>
      <c r="FE17" s="11">
        <v>73.8</v>
      </c>
      <c r="FF17" s="11">
        <v>68.5</v>
      </c>
      <c r="FG17" s="11">
        <v>77.099999999999994</v>
      </c>
      <c r="FH17" s="11">
        <v>78.3</v>
      </c>
      <c r="FI17" s="11">
        <v>77.7</v>
      </c>
      <c r="FJ17" s="11">
        <v>78.099999999999994</v>
      </c>
      <c r="FK17" s="11">
        <v>81.599999999999994</v>
      </c>
      <c r="FL17" s="11">
        <v>85.7</v>
      </c>
      <c r="FM17" s="13">
        <v>88</v>
      </c>
      <c r="FN17" s="11">
        <v>78.7</v>
      </c>
      <c r="FO17" s="11">
        <v>80.8</v>
      </c>
      <c r="FP17" s="11">
        <v>90.3</v>
      </c>
      <c r="FQ17" s="11">
        <v>83.7</v>
      </c>
      <c r="FR17" s="11">
        <v>83.4</v>
      </c>
      <c r="FS17" s="11">
        <v>89.8</v>
      </c>
      <c r="FT17" s="11">
        <v>90.4</v>
      </c>
      <c r="FU17" s="11">
        <v>88.4</v>
      </c>
      <c r="FV17" s="11">
        <v>91.6</v>
      </c>
      <c r="FW17" s="11">
        <v>92.4</v>
      </c>
      <c r="FX17" s="11">
        <v>95.9</v>
      </c>
      <c r="FY17" s="11">
        <v>99.7</v>
      </c>
      <c r="FZ17" s="11">
        <v>85.1</v>
      </c>
      <c r="GA17" s="11">
        <v>85.1</v>
      </c>
      <c r="GB17" s="11">
        <v>99.1</v>
      </c>
      <c r="GC17" s="11">
        <v>91.7</v>
      </c>
      <c r="GD17" s="11">
        <v>91.9</v>
      </c>
      <c r="GE17" s="13">
        <v>100</v>
      </c>
      <c r="GF17" s="11">
        <v>101.6</v>
      </c>
      <c r="GG17" s="11">
        <v>96.7</v>
      </c>
      <c r="GH17" s="11">
        <v>99.2</v>
      </c>
      <c r="GI17" s="11">
        <v>105.6</v>
      </c>
      <c r="GJ17" s="11">
        <v>106.1</v>
      </c>
      <c r="GK17" s="11">
        <v>111.1</v>
      </c>
      <c r="GL17" s="11">
        <v>91.7</v>
      </c>
      <c r="GM17" s="11">
        <v>92.5</v>
      </c>
      <c r="GN17" s="11">
        <v>105.1</v>
      </c>
      <c r="GO17" s="11">
        <v>101.6</v>
      </c>
      <c r="GP17" s="11">
        <v>104.7</v>
      </c>
      <c r="GQ17" s="11">
        <v>110.3</v>
      </c>
      <c r="GR17" s="11">
        <v>109.6</v>
      </c>
      <c r="GS17" s="11">
        <v>108.2</v>
      </c>
      <c r="GT17" s="11">
        <v>110.2</v>
      </c>
      <c r="GU17" s="11">
        <v>111.7</v>
      </c>
      <c r="GV17" s="11">
        <v>113.2</v>
      </c>
      <c r="GW17" s="11">
        <v>119.3</v>
      </c>
      <c r="GX17" s="11">
        <v>102.2</v>
      </c>
      <c r="GY17" s="11">
        <v>109.4</v>
      </c>
      <c r="GZ17" s="11">
        <v>122.8</v>
      </c>
      <c r="HA17" s="13">
        <v>116</v>
      </c>
      <c r="HB17" s="11">
        <v>116.1</v>
      </c>
      <c r="HC17" s="11">
        <v>123.1</v>
      </c>
      <c r="HD17" s="13">
        <v>125</v>
      </c>
      <c r="HE17" s="11">
        <v>120.3</v>
      </c>
      <c r="HF17" s="11">
        <v>120.8</v>
      </c>
      <c r="HG17" s="13">
        <v>126</v>
      </c>
      <c r="HH17" s="11">
        <v>126.5</v>
      </c>
      <c r="HI17" s="11">
        <v>130.19999999999999</v>
      </c>
      <c r="HJ17" s="13">
        <v>111</v>
      </c>
      <c r="HK17" s="11">
        <v>116.4</v>
      </c>
      <c r="HL17" s="11">
        <v>127.1</v>
      </c>
      <c r="HM17" s="11">
        <v>125.1</v>
      </c>
      <c r="HN17" s="11">
        <v>124.7</v>
      </c>
      <c r="HO17" s="11">
        <v>129.5</v>
      </c>
      <c r="HP17" s="11">
        <v>131.4</v>
      </c>
      <c r="HQ17" s="11">
        <v>121.2</v>
      </c>
      <c r="HR17" s="11">
        <v>124.4</v>
      </c>
      <c r="HS17" s="11">
        <v>126.1</v>
      </c>
      <c r="HT17" s="11">
        <v>120.6</v>
      </c>
      <c r="HU17" s="11">
        <v>119.1</v>
      </c>
      <c r="HV17" s="11">
        <v>94.4</v>
      </c>
      <c r="HW17" s="11">
        <v>98.5</v>
      </c>
      <c r="HX17" s="11">
        <v>105.9</v>
      </c>
      <c r="HY17" s="11">
        <v>101.3</v>
      </c>
      <c r="HZ17" s="11">
        <v>97.3</v>
      </c>
      <c r="IA17" s="11">
        <v>105.5</v>
      </c>
      <c r="IB17" s="11">
        <v>106.5</v>
      </c>
      <c r="IC17" s="11">
        <v>100.4</v>
      </c>
      <c r="ID17" s="11">
        <v>98.3</v>
      </c>
      <c r="IE17" s="11">
        <v>104.6</v>
      </c>
      <c r="IF17" s="11">
        <v>103.6</v>
      </c>
      <c r="IG17" s="11">
        <v>100.6</v>
      </c>
      <c r="IH17" s="11">
        <v>88.7</v>
      </c>
      <c r="II17" s="13">
        <v>85</v>
      </c>
      <c r="IJ17" s="11">
        <v>101.3</v>
      </c>
      <c r="IK17" s="11">
        <v>94.7</v>
      </c>
      <c r="IL17" s="11">
        <v>96.1</v>
      </c>
      <c r="IM17" s="11">
        <v>105.5</v>
      </c>
      <c r="IN17" s="11">
        <v>104.7</v>
      </c>
      <c r="IO17" s="11">
        <v>101.5</v>
      </c>
      <c r="IP17" s="11">
        <v>103.1</v>
      </c>
      <c r="IQ17" s="11">
        <v>107.2</v>
      </c>
      <c r="IR17" s="11">
        <v>107.4</v>
      </c>
      <c r="IS17" s="11">
        <v>102.5</v>
      </c>
      <c r="IT17" s="11">
        <v>93.9</v>
      </c>
      <c r="IU17" s="11">
        <v>94.7</v>
      </c>
      <c r="IV17" s="11">
        <v>104.3</v>
      </c>
      <c r="IW17" s="11">
        <v>98.1</v>
      </c>
      <c r="IX17" s="11">
        <v>101.4</v>
      </c>
      <c r="IY17" s="13">
        <v>105</v>
      </c>
      <c r="IZ17" s="11">
        <v>108.6</v>
      </c>
      <c r="JA17" s="11">
        <v>101.2</v>
      </c>
      <c r="JB17" s="11">
        <v>103.3</v>
      </c>
      <c r="JC17" s="13">
        <v>108</v>
      </c>
      <c r="JD17" s="11">
        <v>107.2</v>
      </c>
      <c r="JE17" s="11">
        <v>102.2</v>
      </c>
      <c r="JF17" s="11">
        <v>91.9</v>
      </c>
      <c r="JG17" s="11">
        <v>88.8</v>
      </c>
      <c r="JH17" s="13">
        <v>103</v>
      </c>
      <c r="JI17" s="11">
        <v>98.1</v>
      </c>
      <c r="JJ17" s="11">
        <v>102.1</v>
      </c>
      <c r="JK17" s="11">
        <v>106.6</v>
      </c>
      <c r="JL17" s="13">
        <v>108</v>
      </c>
      <c r="JM17" s="11">
        <v>104.4</v>
      </c>
      <c r="JN17" s="11">
        <v>101.7</v>
      </c>
      <c r="JO17" s="11">
        <v>105.7</v>
      </c>
      <c r="JP17" s="11">
        <v>107.4</v>
      </c>
      <c r="JQ17" s="11">
        <v>106.8</v>
      </c>
      <c r="JR17" s="11">
        <v>97.3</v>
      </c>
      <c r="JS17" s="11">
        <v>92.1</v>
      </c>
      <c r="JT17" s="11">
        <v>99.4</v>
      </c>
      <c r="JU17" s="11">
        <v>96.9</v>
      </c>
      <c r="JV17" s="11">
        <v>94.3</v>
      </c>
      <c r="JW17" s="13">
        <v>101</v>
      </c>
      <c r="JX17" s="11">
        <v>105.8</v>
      </c>
      <c r="JY17" s="11">
        <v>102.6</v>
      </c>
      <c r="JZ17" s="11">
        <v>103.2</v>
      </c>
      <c r="KA17" s="11">
        <v>109.5</v>
      </c>
      <c r="KB17" s="11">
        <v>109.8</v>
      </c>
      <c r="KC17" s="11">
        <v>104.8</v>
      </c>
      <c r="KD17" s="11">
        <v>100.7</v>
      </c>
      <c r="KE17" s="13">
        <v>98</v>
      </c>
      <c r="KF17" s="11">
        <v>103.5</v>
      </c>
      <c r="KG17" s="11">
        <v>103.1</v>
      </c>
      <c r="KH17" s="11">
        <v>98.8</v>
      </c>
      <c r="KI17" s="11">
        <v>102.9</v>
      </c>
      <c r="KJ17" s="11">
        <v>107.2</v>
      </c>
      <c r="KK17" s="11">
        <v>100.8</v>
      </c>
      <c r="KL17" s="11">
        <v>104.3</v>
      </c>
      <c r="KM17" s="11">
        <v>110.7</v>
      </c>
      <c r="KN17" s="13">
        <v>111</v>
      </c>
      <c r="KO17" s="11">
        <v>107.8</v>
      </c>
      <c r="KP17" s="11">
        <v>103.2</v>
      </c>
      <c r="KQ17" s="11">
        <v>101.3</v>
      </c>
      <c r="KR17" s="11">
        <v>108.7</v>
      </c>
      <c r="KS17" s="11">
        <v>106.4</v>
      </c>
      <c r="KT17" s="11">
        <v>103.4</v>
      </c>
      <c r="KU17" s="11">
        <v>110.8</v>
      </c>
      <c r="KV17" s="13">
        <v>112</v>
      </c>
      <c r="KW17" s="11">
        <v>105.9</v>
      </c>
      <c r="KX17" s="11">
        <v>106.6</v>
      </c>
      <c r="KY17" s="11">
        <v>113.8</v>
      </c>
      <c r="KZ17" s="11">
        <v>114.5</v>
      </c>
      <c r="LA17" s="11">
        <v>110.8</v>
      </c>
      <c r="LB17" s="11">
        <v>101.4</v>
      </c>
      <c r="LC17" s="13">
        <v>101</v>
      </c>
      <c r="LD17" s="11">
        <v>107.9</v>
      </c>
      <c r="LE17" s="11">
        <v>102.9</v>
      </c>
      <c r="LF17" s="11">
        <v>99.7</v>
      </c>
      <c r="LG17" s="11">
        <v>110.7</v>
      </c>
      <c r="LH17" s="13">
        <v>111</v>
      </c>
      <c r="LI17" s="13">
        <v>105</v>
      </c>
      <c r="LJ17" s="13">
        <v>108</v>
      </c>
      <c r="LK17" s="13">
        <v>112</v>
      </c>
      <c r="LL17" s="11">
        <v>115.9</v>
      </c>
      <c r="LM17" s="11">
        <v>114.5</v>
      </c>
      <c r="LN17" s="11">
        <v>99.5</v>
      </c>
      <c r="LO17" s="11">
        <v>105.1</v>
      </c>
      <c r="LP17" s="11">
        <v>114.8</v>
      </c>
      <c r="LQ17" s="11">
        <v>107.7</v>
      </c>
      <c r="LR17" s="11">
        <v>109.5</v>
      </c>
      <c r="LS17" s="11">
        <v>115.2</v>
      </c>
      <c r="LT17" s="11">
        <v>116.7</v>
      </c>
      <c r="LU17" s="13">
        <v>110</v>
      </c>
      <c r="LV17" s="13">
        <v>112</v>
      </c>
      <c r="LW17" s="11">
        <v>116.4</v>
      </c>
      <c r="LX17" s="11">
        <v>119.1</v>
      </c>
      <c r="LY17" s="11">
        <v>115.9</v>
      </c>
      <c r="LZ17" s="9" t="s">
        <v>390</v>
      </c>
      <c r="MA17" s="9" t="s">
        <v>390</v>
      </c>
      <c r="MB17" s="9" t="s">
        <v>390</v>
      </c>
      <c r="MC17" s="9" t="s">
        <v>390</v>
      </c>
      <c r="MD17" s="9" t="s">
        <v>390</v>
      </c>
      <c r="ME17" s="9" t="s">
        <v>390</v>
      </c>
      <c r="MF17" s="9" t="s">
        <v>390</v>
      </c>
      <c r="MG17" s="9" t="s">
        <v>390</v>
      </c>
      <c r="MH17" s="9" t="s">
        <v>390</v>
      </c>
      <c r="MI17" s="9" t="s">
        <v>390</v>
      </c>
      <c r="MJ17" s="9" t="s">
        <v>390</v>
      </c>
      <c r="MK17" s="9" t="s">
        <v>390</v>
      </c>
      <c r="ML17" s="9" t="s">
        <v>390</v>
      </c>
      <c r="MM17" s="9" t="s">
        <v>390</v>
      </c>
      <c r="MN17" s="9" t="s">
        <v>390</v>
      </c>
      <c r="MO17" s="9" t="s">
        <v>390</v>
      </c>
      <c r="MP17" s="9" t="s">
        <v>390</v>
      </c>
      <c r="MQ17" s="9" t="s">
        <v>390</v>
      </c>
      <c r="MR17" s="9" t="s">
        <v>390</v>
      </c>
      <c r="MS17" s="9" t="s">
        <v>390</v>
      </c>
      <c r="MT17" s="9" t="s">
        <v>390</v>
      </c>
      <c r="MU17" s="9" t="s">
        <v>390</v>
      </c>
      <c r="MV17" s="9" t="s">
        <v>390</v>
      </c>
      <c r="MW17" s="9" t="s">
        <v>390</v>
      </c>
      <c r="MX17" s="9" t="s">
        <v>390</v>
      </c>
      <c r="MY17" s="9" t="s">
        <v>390</v>
      </c>
      <c r="MZ17" s="9" t="s">
        <v>390</v>
      </c>
      <c r="NA17" s="9" t="s">
        <v>390</v>
      </c>
      <c r="NB17" s="9" t="s">
        <v>390</v>
      </c>
      <c r="NC17" s="9" t="s">
        <v>390</v>
      </c>
      <c r="ND17" s="9" t="s">
        <v>390</v>
      </c>
      <c r="NE17" s="9" t="s">
        <v>390</v>
      </c>
      <c r="NF17" s="9" t="s">
        <v>390</v>
      </c>
      <c r="NG17" s="9" t="s">
        <v>390</v>
      </c>
      <c r="NH17" s="9" t="s">
        <v>390</v>
      </c>
      <c r="NI17" s="9" t="s">
        <v>390</v>
      </c>
      <c r="NJ17" s="9" t="s">
        <v>390</v>
      </c>
    </row>
    <row r="18" spans="1:374" x14ac:dyDescent="0.25">
      <c r="A18" s="7" t="s">
        <v>396</v>
      </c>
      <c r="B18" s="10" t="s">
        <v>390</v>
      </c>
      <c r="C18" s="10" t="s">
        <v>390</v>
      </c>
      <c r="D18" s="10" t="s">
        <v>390</v>
      </c>
      <c r="E18" s="10" t="s">
        <v>390</v>
      </c>
      <c r="F18" s="10" t="s">
        <v>390</v>
      </c>
      <c r="G18" s="10" t="s">
        <v>390</v>
      </c>
      <c r="H18" s="10" t="s">
        <v>390</v>
      </c>
      <c r="I18" s="10" t="s">
        <v>390</v>
      </c>
      <c r="J18" s="10" t="s">
        <v>390</v>
      </c>
      <c r="K18" s="10" t="s">
        <v>390</v>
      </c>
      <c r="L18" s="10" t="s">
        <v>390</v>
      </c>
      <c r="M18" s="10" t="s">
        <v>390</v>
      </c>
      <c r="N18" s="10" t="s">
        <v>390</v>
      </c>
      <c r="O18" s="10" t="s">
        <v>390</v>
      </c>
      <c r="P18" s="10" t="s">
        <v>390</v>
      </c>
      <c r="Q18" s="10" t="s">
        <v>390</v>
      </c>
      <c r="R18" s="10" t="s">
        <v>390</v>
      </c>
      <c r="S18" s="10" t="s">
        <v>390</v>
      </c>
      <c r="T18" s="10" t="s">
        <v>390</v>
      </c>
      <c r="U18" s="10" t="s">
        <v>390</v>
      </c>
      <c r="V18" s="10" t="s">
        <v>390</v>
      </c>
      <c r="W18" s="10" t="s">
        <v>390</v>
      </c>
      <c r="X18" s="10" t="s">
        <v>390</v>
      </c>
      <c r="Y18" s="10" t="s">
        <v>390</v>
      </c>
      <c r="Z18" s="10" t="s">
        <v>390</v>
      </c>
      <c r="AA18" s="10" t="s">
        <v>390</v>
      </c>
      <c r="AB18" s="10" t="s">
        <v>390</v>
      </c>
      <c r="AC18" s="10" t="s">
        <v>390</v>
      </c>
      <c r="AD18" s="10" t="s">
        <v>390</v>
      </c>
      <c r="AE18" s="10" t="s">
        <v>390</v>
      </c>
      <c r="AF18" s="10" t="s">
        <v>390</v>
      </c>
      <c r="AG18" s="10" t="s">
        <v>390</v>
      </c>
      <c r="AH18" s="10" t="s">
        <v>390</v>
      </c>
      <c r="AI18" s="10" t="s">
        <v>390</v>
      </c>
      <c r="AJ18" s="10" t="s">
        <v>390</v>
      </c>
      <c r="AK18" s="10" t="s">
        <v>390</v>
      </c>
      <c r="AL18" s="10" t="s">
        <v>390</v>
      </c>
      <c r="AM18" s="10" t="s">
        <v>390</v>
      </c>
      <c r="AN18" s="10" t="s">
        <v>390</v>
      </c>
      <c r="AO18" s="10" t="s">
        <v>390</v>
      </c>
      <c r="AP18" s="10" t="s">
        <v>390</v>
      </c>
      <c r="AQ18" s="10" t="s">
        <v>390</v>
      </c>
      <c r="AR18" s="10" t="s">
        <v>390</v>
      </c>
      <c r="AS18" s="10" t="s">
        <v>390</v>
      </c>
      <c r="AT18" s="10" t="s">
        <v>390</v>
      </c>
      <c r="AU18" s="10" t="s">
        <v>390</v>
      </c>
      <c r="AV18" s="10" t="s">
        <v>390</v>
      </c>
      <c r="AW18" s="10" t="s">
        <v>390</v>
      </c>
      <c r="AX18" s="10" t="s">
        <v>390</v>
      </c>
      <c r="AY18" s="10" t="s">
        <v>390</v>
      </c>
      <c r="AZ18" s="10" t="s">
        <v>390</v>
      </c>
      <c r="BA18" s="10" t="s">
        <v>390</v>
      </c>
      <c r="BB18" s="10" t="s">
        <v>390</v>
      </c>
      <c r="BC18" s="10" t="s">
        <v>390</v>
      </c>
      <c r="BD18" s="10" t="s">
        <v>390</v>
      </c>
      <c r="BE18" s="10" t="s">
        <v>390</v>
      </c>
      <c r="BF18" s="10" t="s">
        <v>390</v>
      </c>
      <c r="BG18" s="10" t="s">
        <v>390</v>
      </c>
      <c r="BH18" s="10" t="s">
        <v>390</v>
      </c>
      <c r="BI18" s="10" t="s">
        <v>390</v>
      </c>
      <c r="BJ18" s="10" t="s">
        <v>390</v>
      </c>
      <c r="BK18" s="10" t="s">
        <v>390</v>
      </c>
      <c r="BL18" s="10" t="s">
        <v>390</v>
      </c>
      <c r="BM18" s="10" t="s">
        <v>390</v>
      </c>
      <c r="BN18" s="10" t="s">
        <v>390</v>
      </c>
      <c r="BO18" s="10" t="s">
        <v>390</v>
      </c>
      <c r="BP18" s="10" t="s">
        <v>390</v>
      </c>
      <c r="BQ18" s="10" t="s">
        <v>390</v>
      </c>
      <c r="BR18" s="10" t="s">
        <v>390</v>
      </c>
      <c r="BS18" s="10" t="s">
        <v>390</v>
      </c>
      <c r="BT18" s="10" t="s">
        <v>390</v>
      </c>
      <c r="BU18" s="10" t="s">
        <v>390</v>
      </c>
      <c r="BV18" s="10" t="s">
        <v>390</v>
      </c>
      <c r="BW18" s="10" t="s">
        <v>390</v>
      </c>
      <c r="BX18" s="10" t="s">
        <v>390</v>
      </c>
      <c r="BY18" s="10" t="s">
        <v>390</v>
      </c>
      <c r="BZ18" s="10" t="s">
        <v>390</v>
      </c>
      <c r="CA18" s="10" t="s">
        <v>390</v>
      </c>
      <c r="CB18" s="10" t="s">
        <v>390</v>
      </c>
      <c r="CC18" s="10" t="s">
        <v>390</v>
      </c>
      <c r="CD18" s="10" t="s">
        <v>390</v>
      </c>
      <c r="CE18" s="10" t="s">
        <v>390</v>
      </c>
      <c r="CF18" s="10" t="s">
        <v>390</v>
      </c>
      <c r="CG18" s="10" t="s">
        <v>390</v>
      </c>
      <c r="CH18" s="10" t="s">
        <v>390</v>
      </c>
      <c r="CI18" s="10" t="s">
        <v>390</v>
      </c>
      <c r="CJ18" s="10" t="s">
        <v>390</v>
      </c>
      <c r="CK18" s="10" t="s">
        <v>390</v>
      </c>
      <c r="CL18" s="10" t="s">
        <v>390</v>
      </c>
      <c r="CM18" s="10" t="s">
        <v>390</v>
      </c>
      <c r="CN18" s="10" t="s">
        <v>390</v>
      </c>
      <c r="CO18" s="10" t="s">
        <v>390</v>
      </c>
      <c r="CP18" s="10" t="s">
        <v>390</v>
      </c>
      <c r="CQ18" s="10" t="s">
        <v>390</v>
      </c>
      <c r="CR18" s="10" t="s">
        <v>390</v>
      </c>
      <c r="CS18" s="10" t="s">
        <v>390</v>
      </c>
      <c r="CT18" s="10" t="s">
        <v>390</v>
      </c>
      <c r="CU18" s="10" t="s">
        <v>390</v>
      </c>
      <c r="CV18" s="10" t="s">
        <v>390</v>
      </c>
      <c r="CW18" s="10" t="s">
        <v>390</v>
      </c>
      <c r="CX18" s="10" t="s">
        <v>390</v>
      </c>
      <c r="CY18" s="10" t="s">
        <v>390</v>
      </c>
      <c r="CZ18" s="10" t="s">
        <v>390</v>
      </c>
      <c r="DA18" s="10" t="s">
        <v>390</v>
      </c>
      <c r="DB18" s="10" t="s">
        <v>390</v>
      </c>
      <c r="DC18" s="10" t="s">
        <v>390</v>
      </c>
      <c r="DD18" s="10" t="s">
        <v>390</v>
      </c>
      <c r="DE18" s="10" t="s">
        <v>390</v>
      </c>
      <c r="DF18" s="10" t="s">
        <v>390</v>
      </c>
      <c r="DG18" s="10" t="s">
        <v>390</v>
      </c>
      <c r="DH18" s="10" t="s">
        <v>390</v>
      </c>
      <c r="DI18" s="10" t="s">
        <v>390</v>
      </c>
      <c r="DJ18" s="10" t="s">
        <v>390</v>
      </c>
      <c r="DK18" s="10" t="s">
        <v>390</v>
      </c>
      <c r="DL18" s="10" t="s">
        <v>390</v>
      </c>
      <c r="DM18" s="10" t="s">
        <v>390</v>
      </c>
      <c r="DN18" s="10" t="s">
        <v>390</v>
      </c>
      <c r="DO18" s="10" t="s">
        <v>390</v>
      </c>
      <c r="DP18" s="10" t="s">
        <v>390</v>
      </c>
      <c r="DQ18" s="10" t="s">
        <v>390</v>
      </c>
      <c r="DR18" s="12">
        <v>56.6</v>
      </c>
      <c r="DS18" s="14">
        <v>59</v>
      </c>
      <c r="DT18" s="12">
        <v>67.400000000000006</v>
      </c>
      <c r="DU18" s="12">
        <v>66.099999999999994</v>
      </c>
      <c r="DV18" s="14">
        <v>69</v>
      </c>
      <c r="DW18" s="12">
        <v>70.599999999999994</v>
      </c>
      <c r="DX18" s="14">
        <v>64</v>
      </c>
      <c r="DY18" s="12">
        <v>68.599999999999994</v>
      </c>
      <c r="DZ18" s="12">
        <v>74.8</v>
      </c>
      <c r="EA18" s="12">
        <v>78.3</v>
      </c>
      <c r="EB18" s="14">
        <v>80</v>
      </c>
      <c r="EC18" s="12">
        <v>75.900000000000006</v>
      </c>
      <c r="ED18" s="12">
        <v>65.3</v>
      </c>
      <c r="EE18" s="12">
        <v>66.900000000000006</v>
      </c>
      <c r="EF18" s="12">
        <v>75.900000000000006</v>
      </c>
      <c r="EG18" s="12">
        <v>73.900000000000006</v>
      </c>
      <c r="EH18" s="14">
        <v>76</v>
      </c>
      <c r="EI18" s="12">
        <v>78.099999999999994</v>
      </c>
      <c r="EJ18" s="12">
        <v>70.2</v>
      </c>
      <c r="EK18" s="12">
        <v>72.8</v>
      </c>
      <c r="EL18" s="12">
        <v>77.5</v>
      </c>
      <c r="EM18" s="12">
        <v>80.900000000000006</v>
      </c>
      <c r="EN18" s="12">
        <v>82.4</v>
      </c>
      <c r="EO18" s="12">
        <v>76.7</v>
      </c>
      <c r="EP18" s="12">
        <v>64.3</v>
      </c>
      <c r="EQ18" s="12">
        <v>67.7</v>
      </c>
      <c r="ER18" s="12">
        <v>76.400000000000006</v>
      </c>
      <c r="ES18" s="12">
        <v>74.400000000000006</v>
      </c>
      <c r="ET18" s="12">
        <v>76.599999999999994</v>
      </c>
      <c r="EU18" s="12">
        <v>78.400000000000006</v>
      </c>
      <c r="EV18" s="12">
        <v>72.5</v>
      </c>
      <c r="EW18" s="12">
        <v>70.900000000000006</v>
      </c>
      <c r="EX18" s="12">
        <v>80.7</v>
      </c>
      <c r="EY18" s="12">
        <v>85.1</v>
      </c>
      <c r="EZ18" s="14">
        <v>88</v>
      </c>
      <c r="FA18" s="12">
        <v>80.099999999999994</v>
      </c>
      <c r="FB18" s="12">
        <v>67.900000000000006</v>
      </c>
      <c r="FC18" s="14">
        <v>69</v>
      </c>
      <c r="FD18" s="12">
        <v>78.099999999999994</v>
      </c>
      <c r="FE18" s="12">
        <v>77.900000000000006</v>
      </c>
      <c r="FF18" s="14">
        <v>78</v>
      </c>
      <c r="FG18" s="12">
        <v>81.900000000000006</v>
      </c>
      <c r="FH18" s="12">
        <v>74.099999999999994</v>
      </c>
      <c r="FI18" s="12">
        <v>77.599999999999994</v>
      </c>
      <c r="FJ18" s="12">
        <v>85.5</v>
      </c>
      <c r="FK18" s="12">
        <v>88.9</v>
      </c>
      <c r="FL18" s="12">
        <v>93.3</v>
      </c>
      <c r="FM18" s="12">
        <v>84.8</v>
      </c>
      <c r="FN18" s="14">
        <v>74</v>
      </c>
      <c r="FO18" s="12">
        <v>75.8</v>
      </c>
      <c r="FP18" s="12">
        <v>86.9</v>
      </c>
      <c r="FQ18" s="14">
        <v>87</v>
      </c>
      <c r="FR18" s="12">
        <v>87.7</v>
      </c>
      <c r="FS18" s="12">
        <v>91.2</v>
      </c>
      <c r="FT18" s="12">
        <v>84.2</v>
      </c>
      <c r="FU18" s="12">
        <v>85.1</v>
      </c>
      <c r="FV18" s="12">
        <v>92.8</v>
      </c>
      <c r="FW18" s="12">
        <v>97.4</v>
      </c>
      <c r="FX18" s="12">
        <v>100.5</v>
      </c>
      <c r="FY18" s="12">
        <v>86.5</v>
      </c>
      <c r="FZ18" s="12">
        <v>78.400000000000006</v>
      </c>
      <c r="GA18" s="12">
        <v>78.099999999999994</v>
      </c>
      <c r="GB18" s="12">
        <v>87.3</v>
      </c>
      <c r="GC18" s="12">
        <v>88.2</v>
      </c>
      <c r="GD18" s="12">
        <v>89.9</v>
      </c>
      <c r="GE18" s="12">
        <v>95.2</v>
      </c>
      <c r="GF18" s="12">
        <v>86.4</v>
      </c>
      <c r="GG18" s="12">
        <v>88.9</v>
      </c>
      <c r="GH18" s="12">
        <v>98.5</v>
      </c>
      <c r="GI18" s="12">
        <v>104.3</v>
      </c>
      <c r="GJ18" s="12">
        <v>107.2</v>
      </c>
      <c r="GK18" s="12">
        <v>92.8</v>
      </c>
      <c r="GL18" s="12">
        <v>84.3</v>
      </c>
      <c r="GM18" s="14">
        <v>84</v>
      </c>
      <c r="GN18" s="14">
        <v>96</v>
      </c>
      <c r="GO18" s="12">
        <v>93.2</v>
      </c>
      <c r="GP18" s="12">
        <v>100.6</v>
      </c>
      <c r="GQ18" s="12">
        <v>103.7</v>
      </c>
      <c r="GR18" s="14">
        <v>94</v>
      </c>
      <c r="GS18" s="12">
        <v>94.9</v>
      </c>
      <c r="GT18" s="12">
        <v>107.2</v>
      </c>
      <c r="GU18" s="12">
        <v>111.6</v>
      </c>
      <c r="GV18" s="12">
        <v>114.8</v>
      </c>
      <c r="GW18" s="12">
        <v>101.9</v>
      </c>
      <c r="GX18" s="12">
        <v>96.5</v>
      </c>
      <c r="GY18" s="12">
        <v>98.7</v>
      </c>
      <c r="GZ18" s="12">
        <v>111.8</v>
      </c>
      <c r="HA18" s="12">
        <v>105.9</v>
      </c>
      <c r="HB18" s="12">
        <v>109.8</v>
      </c>
      <c r="HC18" s="12">
        <v>112.8</v>
      </c>
      <c r="HD18" s="12">
        <v>103.2</v>
      </c>
      <c r="HE18" s="12">
        <v>102.1</v>
      </c>
      <c r="HF18" s="12">
        <v>113.6</v>
      </c>
      <c r="HG18" s="14">
        <v>120</v>
      </c>
      <c r="HH18" s="12">
        <v>121.4</v>
      </c>
      <c r="HI18" s="12">
        <v>109.5</v>
      </c>
      <c r="HJ18" s="12">
        <v>100.1</v>
      </c>
      <c r="HK18" s="12">
        <v>102.3</v>
      </c>
      <c r="HL18" s="12">
        <v>113.1</v>
      </c>
      <c r="HM18" s="12">
        <v>109.2</v>
      </c>
      <c r="HN18" s="12">
        <v>110.5</v>
      </c>
      <c r="HO18" s="12">
        <v>114.8</v>
      </c>
      <c r="HP18" s="12">
        <v>102.1</v>
      </c>
      <c r="HQ18" s="12">
        <v>100.1</v>
      </c>
      <c r="HR18" s="12">
        <v>112.4</v>
      </c>
      <c r="HS18" s="12">
        <v>112.2</v>
      </c>
      <c r="HT18" s="12">
        <v>109.6</v>
      </c>
      <c r="HU18" s="12">
        <v>93.7</v>
      </c>
      <c r="HV18" s="12">
        <v>82.1</v>
      </c>
      <c r="HW18" s="12">
        <v>84.1</v>
      </c>
      <c r="HX18" s="12">
        <v>96.3</v>
      </c>
      <c r="HY18" s="12">
        <v>92.7</v>
      </c>
      <c r="HZ18" s="12">
        <v>92.6</v>
      </c>
      <c r="IA18" s="12">
        <v>99.5</v>
      </c>
      <c r="IB18" s="12">
        <v>88.8</v>
      </c>
      <c r="IC18" s="12">
        <v>92.6</v>
      </c>
      <c r="ID18" s="12">
        <v>102.3</v>
      </c>
      <c r="IE18" s="12">
        <v>105.8</v>
      </c>
      <c r="IF18" s="12">
        <v>105.7</v>
      </c>
      <c r="IG18" s="12">
        <v>94.7</v>
      </c>
      <c r="IH18" s="12">
        <v>83.6</v>
      </c>
      <c r="II18" s="12">
        <v>84.1</v>
      </c>
      <c r="IJ18" s="12">
        <v>97.8</v>
      </c>
      <c r="IK18" s="12">
        <v>96.5</v>
      </c>
      <c r="IL18" s="12">
        <v>97.6</v>
      </c>
      <c r="IM18" s="12">
        <v>104.1</v>
      </c>
      <c r="IN18" s="12">
        <v>96.1</v>
      </c>
      <c r="IO18" s="12">
        <v>99.3</v>
      </c>
      <c r="IP18" s="12">
        <v>110.4</v>
      </c>
      <c r="IQ18" s="14">
        <v>115</v>
      </c>
      <c r="IR18" s="12">
        <v>115.1</v>
      </c>
      <c r="IS18" s="14">
        <v>98</v>
      </c>
      <c r="IT18" s="12">
        <v>92.6</v>
      </c>
      <c r="IU18" s="12">
        <v>93.5</v>
      </c>
      <c r="IV18" s="12">
        <v>104.5</v>
      </c>
      <c r="IW18" s="12">
        <v>100.9</v>
      </c>
      <c r="IX18" s="12">
        <v>105.9</v>
      </c>
      <c r="IY18" s="12">
        <v>109.5</v>
      </c>
      <c r="IZ18" s="12">
        <v>97.6</v>
      </c>
      <c r="JA18" s="12">
        <v>99.3</v>
      </c>
      <c r="JB18" s="12">
        <v>109.7</v>
      </c>
      <c r="JC18" s="12">
        <v>114.4</v>
      </c>
      <c r="JD18" s="12">
        <v>118.1</v>
      </c>
      <c r="JE18" s="12">
        <v>104.6</v>
      </c>
      <c r="JF18" s="12">
        <v>92.5</v>
      </c>
      <c r="JG18" s="12">
        <v>93.1</v>
      </c>
      <c r="JH18" s="14">
        <v>106</v>
      </c>
      <c r="JI18" s="12">
        <v>102.4</v>
      </c>
      <c r="JJ18" s="12">
        <v>105.7</v>
      </c>
      <c r="JK18" s="12">
        <v>108.3</v>
      </c>
      <c r="JL18" s="12">
        <v>99.2</v>
      </c>
      <c r="JM18" s="12">
        <v>97.4</v>
      </c>
      <c r="JN18" s="12">
        <v>107.2</v>
      </c>
      <c r="JO18" s="12">
        <v>109.5</v>
      </c>
      <c r="JP18" s="12">
        <v>110.2</v>
      </c>
      <c r="JQ18" s="12">
        <v>97.5</v>
      </c>
      <c r="JR18" s="12">
        <v>87.9</v>
      </c>
      <c r="JS18" s="12">
        <v>90.9</v>
      </c>
      <c r="JT18" s="12">
        <v>100.9</v>
      </c>
      <c r="JU18" s="12">
        <v>97.3</v>
      </c>
      <c r="JV18" s="12">
        <v>101.3</v>
      </c>
      <c r="JW18" s="12">
        <v>104.1</v>
      </c>
      <c r="JX18" s="12">
        <v>96.7</v>
      </c>
      <c r="JY18" s="12">
        <v>100.2</v>
      </c>
      <c r="JZ18" s="12">
        <v>107.3</v>
      </c>
      <c r="KA18" s="12">
        <v>114.7</v>
      </c>
      <c r="KB18" s="12">
        <v>114.4</v>
      </c>
      <c r="KC18" s="12">
        <v>102.8</v>
      </c>
      <c r="KD18" s="12">
        <v>93.1</v>
      </c>
      <c r="KE18" s="12">
        <v>96.9</v>
      </c>
      <c r="KF18" s="12">
        <v>109.5</v>
      </c>
      <c r="KG18" s="12">
        <v>105.3</v>
      </c>
      <c r="KH18" s="12">
        <v>105.8</v>
      </c>
      <c r="KI18" s="12">
        <v>110.7</v>
      </c>
      <c r="KJ18" s="12">
        <v>100.9</v>
      </c>
      <c r="KK18" s="12">
        <v>97.6</v>
      </c>
      <c r="KL18" s="12">
        <v>114.6</v>
      </c>
      <c r="KM18" s="12">
        <v>118.2</v>
      </c>
      <c r="KN18" s="12">
        <v>119.7</v>
      </c>
      <c r="KO18" s="14">
        <v>106</v>
      </c>
      <c r="KP18" s="12">
        <v>98.6</v>
      </c>
      <c r="KQ18" s="12">
        <v>102.2</v>
      </c>
      <c r="KR18" s="12">
        <v>114.9</v>
      </c>
      <c r="KS18" s="12">
        <v>111.5</v>
      </c>
      <c r="KT18" s="12">
        <v>112.9</v>
      </c>
      <c r="KU18" s="12">
        <v>117.8</v>
      </c>
      <c r="KV18" s="12">
        <v>109.4</v>
      </c>
      <c r="KW18" s="12">
        <v>104.5</v>
      </c>
      <c r="KX18" s="12">
        <v>118.7</v>
      </c>
      <c r="KY18" s="12">
        <v>124.4</v>
      </c>
      <c r="KZ18" s="12">
        <v>122.9</v>
      </c>
      <c r="LA18" s="12">
        <v>105.7</v>
      </c>
      <c r="LB18" s="12">
        <v>102.3</v>
      </c>
      <c r="LC18" s="12">
        <v>104.3</v>
      </c>
      <c r="LD18" s="12">
        <v>118.8</v>
      </c>
      <c r="LE18" s="12">
        <v>111.5</v>
      </c>
      <c r="LF18" s="12">
        <v>113.7</v>
      </c>
      <c r="LG18" s="12">
        <v>120.8</v>
      </c>
      <c r="LH18" s="12">
        <v>101.4</v>
      </c>
      <c r="LI18" s="12">
        <v>111.2</v>
      </c>
      <c r="LJ18" s="12">
        <v>120.8</v>
      </c>
      <c r="LK18" s="12">
        <v>124.9</v>
      </c>
      <c r="LL18" s="12">
        <v>127.6</v>
      </c>
      <c r="LM18" s="12">
        <v>109.2</v>
      </c>
      <c r="LN18" s="12">
        <v>106.7</v>
      </c>
      <c r="LO18" s="12">
        <v>109.6</v>
      </c>
      <c r="LP18" s="12">
        <v>123.3</v>
      </c>
      <c r="LQ18" s="12">
        <v>119.4</v>
      </c>
      <c r="LR18" s="12">
        <v>125.2</v>
      </c>
      <c r="LS18" s="12">
        <v>125.2</v>
      </c>
      <c r="LT18" s="12">
        <v>105.3</v>
      </c>
      <c r="LU18" s="12">
        <v>116.7</v>
      </c>
      <c r="LV18" s="12">
        <v>128.30000000000001</v>
      </c>
      <c r="LW18" s="12">
        <v>130.9</v>
      </c>
      <c r="LX18" s="12">
        <v>137.30000000000001</v>
      </c>
      <c r="LY18" s="12">
        <v>116.7</v>
      </c>
      <c r="LZ18" s="10" t="s">
        <v>390</v>
      </c>
      <c r="MA18" s="10" t="s">
        <v>390</v>
      </c>
      <c r="MB18" s="10" t="s">
        <v>390</v>
      </c>
      <c r="MC18" s="10" t="s">
        <v>390</v>
      </c>
      <c r="MD18" s="10" t="s">
        <v>390</v>
      </c>
      <c r="ME18" s="10" t="s">
        <v>390</v>
      </c>
      <c r="MF18" s="10" t="s">
        <v>390</v>
      </c>
      <c r="MG18" s="10" t="s">
        <v>390</v>
      </c>
      <c r="MH18" s="10" t="s">
        <v>390</v>
      </c>
      <c r="MI18" s="10" t="s">
        <v>390</v>
      </c>
      <c r="MJ18" s="10" t="s">
        <v>390</v>
      </c>
      <c r="MK18" s="10" t="s">
        <v>390</v>
      </c>
      <c r="ML18" s="10" t="s">
        <v>390</v>
      </c>
      <c r="MM18" s="10" t="s">
        <v>390</v>
      </c>
      <c r="MN18" s="10" t="s">
        <v>390</v>
      </c>
      <c r="MO18" s="10" t="s">
        <v>390</v>
      </c>
      <c r="MP18" s="10" t="s">
        <v>390</v>
      </c>
      <c r="MQ18" s="10" t="s">
        <v>390</v>
      </c>
      <c r="MR18" s="10" t="s">
        <v>390</v>
      </c>
      <c r="MS18" s="10" t="s">
        <v>390</v>
      </c>
      <c r="MT18" s="10" t="s">
        <v>390</v>
      </c>
      <c r="MU18" s="10" t="s">
        <v>390</v>
      </c>
      <c r="MV18" s="10" t="s">
        <v>390</v>
      </c>
      <c r="MW18" s="10" t="s">
        <v>390</v>
      </c>
      <c r="MX18" s="10" t="s">
        <v>390</v>
      </c>
      <c r="MY18" s="10" t="s">
        <v>390</v>
      </c>
      <c r="MZ18" s="10" t="s">
        <v>390</v>
      </c>
      <c r="NA18" s="10" t="s">
        <v>390</v>
      </c>
      <c r="NB18" s="10" t="s">
        <v>390</v>
      </c>
      <c r="NC18" s="10" t="s">
        <v>390</v>
      </c>
      <c r="ND18" s="10" t="s">
        <v>390</v>
      </c>
      <c r="NE18" s="10" t="s">
        <v>390</v>
      </c>
      <c r="NF18" s="10" t="s">
        <v>390</v>
      </c>
      <c r="NG18" s="10" t="s">
        <v>390</v>
      </c>
      <c r="NH18" s="10" t="s">
        <v>390</v>
      </c>
      <c r="NI18" s="10" t="s">
        <v>390</v>
      </c>
      <c r="NJ18" s="10" t="s">
        <v>390</v>
      </c>
    </row>
    <row r="19" spans="1:374" x14ac:dyDescent="0.25">
      <c r="A19" s="7" t="s">
        <v>397</v>
      </c>
      <c r="B19" s="9" t="s">
        <v>390</v>
      </c>
      <c r="C19" s="9" t="s">
        <v>390</v>
      </c>
      <c r="D19" s="9" t="s">
        <v>390</v>
      </c>
      <c r="E19" s="9" t="s">
        <v>390</v>
      </c>
      <c r="F19" s="9" t="s">
        <v>390</v>
      </c>
      <c r="G19" s="9" t="s">
        <v>390</v>
      </c>
      <c r="H19" s="9" t="s">
        <v>390</v>
      </c>
      <c r="I19" s="9" t="s">
        <v>390</v>
      </c>
      <c r="J19" s="9" t="s">
        <v>390</v>
      </c>
      <c r="K19" s="9" t="s">
        <v>390</v>
      </c>
      <c r="L19" s="9" t="s">
        <v>390</v>
      </c>
      <c r="M19" s="9" t="s">
        <v>390</v>
      </c>
      <c r="N19" s="9" t="s">
        <v>390</v>
      </c>
      <c r="O19" s="9" t="s">
        <v>390</v>
      </c>
      <c r="P19" s="9" t="s">
        <v>390</v>
      </c>
      <c r="Q19" s="9" t="s">
        <v>390</v>
      </c>
      <c r="R19" s="9" t="s">
        <v>390</v>
      </c>
      <c r="S19" s="9" t="s">
        <v>390</v>
      </c>
      <c r="T19" s="9" t="s">
        <v>390</v>
      </c>
      <c r="U19" s="9" t="s">
        <v>390</v>
      </c>
      <c r="V19" s="9" t="s">
        <v>390</v>
      </c>
      <c r="W19" s="9" t="s">
        <v>390</v>
      </c>
      <c r="X19" s="9" t="s">
        <v>390</v>
      </c>
      <c r="Y19" s="9" t="s">
        <v>390</v>
      </c>
      <c r="Z19" s="9" t="s">
        <v>390</v>
      </c>
      <c r="AA19" s="9" t="s">
        <v>390</v>
      </c>
      <c r="AB19" s="9" t="s">
        <v>390</v>
      </c>
      <c r="AC19" s="9" t="s">
        <v>390</v>
      </c>
      <c r="AD19" s="9" t="s">
        <v>390</v>
      </c>
      <c r="AE19" s="9" t="s">
        <v>390</v>
      </c>
      <c r="AF19" s="9" t="s">
        <v>390</v>
      </c>
      <c r="AG19" s="9" t="s">
        <v>390</v>
      </c>
      <c r="AH19" s="9" t="s">
        <v>390</v>
      </c>
      <c r="AI19" s="9" t="s">
        <v>390</v>
      </c>
      <c r="AJ19" s="9" t="s">
        <v>390</v>
      </c>
      <c r="AK19" s="9" t="s">
        <v>390</v>
      </c>
      <c r="AL19" s="9" t="s">
        <v>390</v>
      </c>
      <c r="AM19" s="9" t="s">
        <v>390</v>
      </c>
      <c r="AN19" s="9" t="s">
        <v>390</v>
      </c>
      <c r="AO19" s="9" t="s">
        <v>390</v>
      </c>
      <c r="AP19" s="9" t="s">
        <v>390</v>
      </c>
      <c r="AQ19" s="9" t="s">
        <v>390</v>
      </c>
      <c r="AR19" s="9" t="s">
        <v>390</v>
      </c>
      <c r="AS19" s="9" t="s">
        <v>390</v>
      </c>
      <c r="AT19" s="9" t="s">
        <v>390</v>
      </c>
      <c r="AU19" s="9" t="s">
        <v>390</v>
      </c>
      <c r="AV19" s="9" t="s">
        <v>390</v>
      </c>
      <c r="AW19" s="9" t="s">
        <v>390</v>
      </c>
      <c r="AX19" s="9" t="s">
        <v>390</v>
      </c>
      <c r="AY19" s="9" t="s">
        <v>390</v>
      </c>
      <c r="AZ19" s="9" t="s">
        <v>390</v>
      </c>
      <c r="BA19" s="9" t="s">
        <v>390</v>
      </c>
      <c r="BB19" s="9" t="s">
        <v>390</v>
      </c>
      <c r="BC19" s="9" t="s">
        <v>390</v>
      </c>
      <c r="BD19" s="9" t="s">
        <v>390</v>
      </c>
      <c r="BE19" s="9" t="s">
        <v>390</v>
      </c>
      <c r="BF19" s="9" t="s">
        <v>390</v>
      </c>
      <c r="BG19" s="9" t="s">
        <v>390</v>
      </c>
      <c r="BH19" s="9" t="s">
        <v>390</v>
      </c>
      <c r="BI19" s="9" t="s">
        <v>390</v>
      </c>
      <c r="BJ19" s="9" t="s">
        <v>390</v>
      </c>
      <c r="BK19" s="9" t="s">
        <v>390</v>
      </c>
      <c r="BL19" s="9" t="s">
        <v>390</v>
      </c>
      <c r="BM19" s="9" t="s">
        <v>390</v>
      </c>
      <c r="BN19" s="9" t="s">
        <v>390</v>
      </c>
      <c r="BO19" s="9" t="s">
        <v>390</v>
      </c>
      <c r="BP19" s="9" t="s">
        <v>390</v>
      </c>
      <c r="BQ19" s="9" t="s">
        <v>390</v>
      </c>
      <c r="BR19" s="9" t="s">
        <v>390</v>
      </c>
      <c r="BS19" s="9" t="s">
        <v>390</v>
      </c>
      <c r="BT19" s="9" t="s">
        <v>390</v>
      </c>
      <c r="BU19" s="9" t="s">
        <v>390</v>
      </c>
      <c r="BV19" s="9" t="s">
        <v>390</v>
      </c>
      <c r="BW19" s="9" t="s">
        <v>390</v>
      </c>
      <c r="BX19" s="9" t="s">
        <v>390</v>
      </c>
      <c r="BY19" s="9" t="s">
        <v>390</v>
      </c>
      <c r="BZ19" s="9" t="s">
        <v>390</v>
      </c>
      <c r="CA19" s="9" t="s">
        <v>390</v>
      </c>
      <c r="CB19" s="9" t="s">
        <v>390</v>
      </c>
      <c r="CC19" s="9" t="s">
        <v>390</v>
      </c>
      <c r="CD19" s="9" t="s">
        <v>390</v>
      </c>
      <c r="CE19" s="9" t="s">
        <v>390</v>
      </c>
      <c r="CF19" s="9" t="s">
        <v>390</v>
      </c>
      <c r="CG19" s="9" t="s">
        <v>390</v>
      </c>
      <c r="CH19" s="9" t="s">
        <v>390</v>
      </c>
      <c r="CI19" s="9" t="s">
        <v>390</v>
      </c>
      <c r="CJ19" s="9" t="s">
        <v>390</v>
      </c>
      <c r="CK19" s="9" t="s">
        <v>390</v>
      </c>
      <c r="CL19" s="9" t="s">
        <v>390</v>
      </c>
      <c r="CM19" s="9" t="s">
        <v>390</v>
      </c>
      <c r="CN19" s="9" t="s">
        <v>390</v>
      </c>
      <c r="CO19" s="9" t="s">
        <v>390</v>
      </c>
      <c r="CP19" s="9" t="s">
        <v>390</v>
      </c>
      <c r="CQ19" s="9" t="s">
        <v>390</v>
      </c>
      <c r="CR19" s="9" t="s">
        <v>390</v>
      </c>
      <c r="CS19" s="9" t="s">
        <v>390</v>
      </c>
      <c r="CT19" s="9" t="s">
        <v>390</v>
      </c>
      <c r="CU19" s="9" t="s">
        <v>390</v>
      </c>
      <c r="CV19" s="9" t="s">
        <v>390</v>
      </c>
      <c r="CW19" s="9" t="s">
        <v>390</v>
      </c>
      <c r="CX19" s="9" t="s">
        <v>390</v>
      </c>
      <c r="CY19" s="9" t="s">
        <v>390</v>
      </c>
      <c r="CZ19" s="9" t="s">
        <v>390</v>
      </c>
      <c r="DA19" s="9" t="s">
        <v>390</v>
      </c>
      <c r="DB19" s="9" t="s">
        <v>390</v>
      </c>
      <c r="DC19" s="9" t="s">
        <v>390</v>
      </c>
      <c r="DD19" s="9" t="s">
        <v>390</v>
      </c>
      <c r="DE19" s="9" t="s">
        <v>390</v>
      </c>
      <c r="DF19" s="9" t="s">
        <v>390</v>
      </c>
      <c r="DG19" s="9" t="s">
        <v>390</v>
      </c>
      <c r="DH19" s="9" t="s">
        <v>390</v>
      </c>
      <c r="DI19" s="9" t="s">
        <v>390</v>
      </c>
      <c r="DJ19" s="9" t="s">
        <v>390</v>
      </c>
      <c r="DK19" s="9" t="s">
        <v>390</v>
      </c>
      <c r="DL19" s="9" t="s">
        <v>390</v>
      </c>
      <c r="DM19" s="9" t="s">
        <v>390</v>
      </c>
      <c r="DN19" s="9" t="s">
        <v>390</v>
      </c>
      <c r="DO19" s="9" t="s">
        <v>390</v>
      </c>
      <c r="DP19" s="9" t="s">
        <v>390</v>
      </c>
      <c r="DQ19" s="9" t="s">
        <v>390</v>
      </c>
      <c r="DR19" s="11">
        <v>108.4</v>
      </c>
      <c r="DS19" s="11">
        <v>101.2</v>
      </c>
      <c r="DT19" s="11">
        <v>114.4</v>
      </c>
      <c r="DU19" s="11">
        <v>102.4</v>
      </c>
      <c r="DV19" s="11">
        <v>111.8</v>
      </c>
      <c r="DW19" s="11">
        <v>107.6</v>
      </c>
      <c r="DX19" s="11">
        <v>84.8</v>
      </c>
      <c r="DY19" s="13">
        <v>111</v>
      </c>
      <c r="DZ19" s="11">
        <v>115.3</v>
      </c>
      <c r="EA19" s="11">
        <v>118.9</v>
      </c>
      <c r="EB19" s="11">
        <v>119.6</v>
      </c>
      <c r="EC19" s="11">
        <v>108.5</v>
      </c>
      <c r="ED19" s="11">
        <v>110.8</v>
      </c>
      <c r="EE19" s="11">
        <v>107.5</v>
      </c>
      <c r="EF19" s="11">
        <v>120.4</v>
      </c>
      <c r="EG19" s="11">
        <v>106.2</v>
      </c>
      <c r="EH19" s="13">
        <v>109</v>
      </c>
      <c r="EI19" s="11">
        <v>111.3</v>
      </c>
      <c r="EJ19" s="11">
        <v>86.6</v>
      </c>
      <c r="EK19" s="11">
        <v>113.5</v>
      </c>
      <c r="EL19" s="11">
        <v>119.1</v>
      </c>
      <c r="EM19" s="11">
        <v>118.6</v>
      </c>
      <c r="EN19" s="11">
        <v>124.3</v>
      </c>
      <c r="EO19" s="11">
        <v>107.1</v>
      </c>
      <c r="EP19" s="11">
        <v>115.5</v>
      </c>
      <c r="EQ19" s="13">
        <v>108</v>
      </c>
      <c r="ER19" s="13">
        <v>114</v>
      </c>
      <c r="ES19" s="11">
        <v>109.4</v>
      </c>
      <c r="ET19" s="11">
        <v>112.1</v>
      </c>
      <c r="EU19" s="11">
        <v>113.8</v>
      </c>
      <c r="EV19" s="11">
        <v>90.9</v>
      </c>
      <c r="EW19" s="11">
        <v>110.9</v>
      </c>
      <c r="EX19" s="11">
        <v>119.2</v>
      </c>
      <c r="EY19" s="11">
        <v>124.6</v>
      </c>
      <c r="EZ19" s="11">
        <v>121.3</v>
      </c>
      <c r="FA19" s="11">
        <v>104.9</v>
      </c>
      <c r="FB19" s="11">
        <v>110.9</v>
      </c>
      <c r="FC19" s="11">
        <v>107.5</v>
      </c>
      <c r="FD19" s="11">
        <v>117.2</v>
      </c>
      <c r="FE19" s="11">
        <v>107.6</v>
      </c>
      <c r="FF19" s="11">
        <v>111.7</v>
      </c>
      <c r="FG19" s="11">
        <v>113.9</v>
      </c>
      <c r="FH19" s="11">
        <v>89.5</v>
      </c>
      <c r="FI19" s="11">
        <v>112.2</v>
      </c>
      <c r="FJ19" s="11">
        <v>121.5</v>
      </c>
      <c r="FK19" s="11">
        <v>122.4</v>
      </c>
      <c r="FL19" s="11">
        <v>121.4</v>
      </c>
      <c r="FM19" s="11">
        <v>104.1</v>
      </c>
      <c r="FN19" s="11">
        <v>109.3</v>
      </c>
      <c r="FO19" s="11">
        <v>104.4</v>
      </c>
      <c r="FP19" s="11">
        <v>116.1</v>
      </c>
      <c r="FQ19" s="11">
        <v>108.1</v>
      </c>
      <c r="FR19" s="11">
        <v>114.1</v>
      </c>
      <c r="FS19" s="11">
        <v>117.9</v>
      </c>
      <c r="FT19" s="11">
        <v>90.8</v>
      </c>
      <c r="FU19" s="11">
        <v>110.1</v>
      </c>
      <c r="FV19" s="11">
        <v>120.6</v>
      </c>
      <c r="FW19" s="13">
        <v>119</v>
      </c>
      <c r="FX19" s="11">
        <v>120.8</v>
      </c>
      <c r="FY19" s="11">
        <v>107.4</v>
      </c>
      <c r="FZ19" s="11">
        <v>115.6</v>
      </c>
      <c r="GA19" s="11">
        <v>108.1</v>
      </c>
      <c r="GB19" s="13">
        <v>117</v>
      </c>
      <c r="GC19" s="11">
        <v>115.7</v>
      </c>
      <c r="GD19" s="11">
        <v>116.5</v>
      </c>
      <c r="GE19" s="13">
        <v>122</v>
      </c>
      <c r="GF19" s="11">
        <v>92.3</v>
      </c>
      <c r="GG19" s="11">
        <v>113.6</v>
      </c>
      <c r="GH19" s="11">
        <v>124.9</v>
      </c>
      <c r="GI19" s="11">
        <v>123.4</v>
      </c>
      <c r="GJ19" s="13">
        <v>124</v>
      </c>
      <c r="GK19" s="11">
        <v>112.2</v>
      </c>
      <c r="GL19" s="11">
        <v>119.3</v>
      </c>
      <c r="GM19" s="11">
        <v>113.2</v>
      </c>
      <c r="GN19" s="11">
        <v>125.6</v>
      </c>
      <c r="GO19" s="13">
        <v>112</v>
      </c>
      <c r="GP19" s="11">
        <v>124.9</v>
      </c>
      <c r="GQ19" s="11">
        <v>125.5</v>
      </c>
      <c r="GR19" s="11">
        <v>98.2</v>
      </c>
      <c r="GS19" s="11">
        <v>116.9</v>
      </c>
      <c r="GT19" s="11">
        <v>124.7</v>
      </c>
      <c r="GU19" s="11">
        <v>130.30000000000001</v>
      </c>
      <c r="GV19" s="11">
        <v>131.6</v>
      </c>
      <c r="GW19" s="11">
        <v>114.7</v>
      </c>
      <c r="GX19" s="11">
        <v>117.9</v>
      </c>
      <c r="GY19" s="11">
        <v>112.8</v>
      </c>
      <c r="GZ19" s="11">
        <v>123.9</v>
      </c>
      <c r="HA19" s="11">
        <v>110.2</v>
      </c>
      <c r="HB19" s="11">
        <v>117.5</v>
      </c>
      <c r="HC19" s="11">
        <v>124.1</v>
      </c>
      <c r="HD19" s="11">
        <v>96.1</v>
      </c>
      <c r="HE19" s="11">
        <v>115.5</v>
      </c>
      <c r="HF19" s="11">
        <v>124.9</v>
      </c>
      <c r="HG19" s="11">
        <v>130.9</v>
      </c>
      <c r="HH19" s="11">
        <v>129.9</v>
      </c>
      <c r="HI19" s="11">
        <v>109.6</v>
      </c>
      <c r="HJ19" s="11">
        <v>118.6</v>
      </c>
      <c r="HK19" s="11">
        <v>114.1</v>
      </c>
      <c r="HL19" s="11">
        <v>122.1</v>
      </c>
      <c r="HM19" s="11">
        <v>113.5</v>
      </c>
      <c r="HN19" s="11">
        <v>119.4</v>
      </c>
      <c r="HO19" s="11">
        <v>120.6</v>
      </c>
      <c r="HP19" s="13">
        <v>99</v>
      </c>
      <c r="HQ19" s="11">
        <v>113.2</v>
      </c>
      <c r="HR19" s="11">
        <v>121.3</v>
      </c>
      <c r="HS19" s="11">
        <v>124.4</v>
      </c>
      <c r="HT19" s="11">
        <v>120.8</v>
      </c>
      <c r="HU19" s="13">
        <v>106</v>
      </c>
      <c r="HV19" s="11">
        <v>107.5</v>
      </c>
      <c r="HW19" s="13">
        <v>101</v>
      </c>
      <c r="HX19" s="11">
        <v>104.4</v>
      </c>
      <c r="HY19" s="11">
        <v>97.1</v>
      </c>
      <c r="HZ19" s="11">
        <v>97.9</v>
      </c>
      <c r="IA19" s="11">
        <v>101.2</v>
      </c>
      <c r="IB19" s="11">
        <v>86.9</v>
      </c>
      <c r="IC19" s="11">
        <v>97.9</v>
      </c>
      <c r="ID19" s="11">
        <v>101.9</v>
      </c>
      <c r="IE19" s="11">
        <v>105.4</v>
      </c>
      <c r="IF19" s="11">
        <v>105.8</v>
      </c>
      <c r="IG19" s="11">
        <v>89.6</v>
      </c>
      <c r="IH19" s="11">
        <v>96.2</v>
      </c>
      <c r="II19" s="11">
        <v>93.4</v>
      </c>
      <c r="IJ19" s="11">
        <v>101.2</v>
      </c>
      <c r="IK19" s="11">
        <v>94.3</v>
      </c>
      <c r="IL19" s="11">
        <v>100.4</v>
      </c>
      <c r="IM19" s="11">
        <v>106.1</v>
      </c>
      <c r="IN19" s="13">
        <v>89</v>
      </c>
      <c r="IO19" s="11">
        <v>93.6</v>
      </c>
      <c r="IP19" s="13">
        <v>110</v>
      </c>
      <c r="IQ19" s="13">
        <v>110</v>
      </c>
      <c r="IR19" s="11">
        <v>108.9</v>
      </c>
      <c r="IS19" s="11">
        <v>96.8</v>
      </c>
      <c r="IT19" s="11">
        <v>101.1</v>
      </c>
      <c r="IU19" s="11">
        <v>94.4</v>
      </c>
      <c r="IV19" s="13">
        <v>104</v>
      </c>
      <c r="IW19" s="11">
        <v>99.9</v>
      </c>
      <c r="IX19" s="11">
        <v>107.4</v>
      </c>
      <c r="IY19" s="11">
        <v>104.7</v>
      </c>
      <c r="IZ19" s="11">
        <v>88.1</v>
      </c>
      <c r="JA19" s="13">
        <v>99</v>
      </c>
      <c r="JB19" s="11">
        <v>107.6</v>
      </c>
      <c r="JC19" s="11">
        <v>110.5</v>
      </c>
      <c r="JD19" s="11">
        <v>110.5</v>
      </c>
      <c r="JE19" s="11">
        <v>98.1</v>
      </c>
      <c r="JF19" s="13">
        <v>102</v>
      </c>
      <c r="JG19" s="11">
        <v>98.6</v>
      </c>
      <c r="JH19" s="11">
        <v>102.3</v>
      </c>
      <c r="JI19" s="11">
        <v>97.2</v>
      </c>
      <c r="JJ19" s="13">
        <v>100</v>
      </c>
      <c r="JK19" s="11">
        <v>106.2</v>
      </c>
      <c r="JL19" s="11">
        <v>91.3</v>
      </c>
      <c r="JM19" s="11">
        <v>101.8</v>
      </c>
      <c r="JN19" s="11">
        <v>109.2</v>
      </c>
      <c r="JO19" s="13">
        <v>112</v>
      </c>
      <c r="JP19" s="11">
        <v>111.8</v>
      </c>
      <c r="JQ19" s="11">
        <v>96.2</v>
      </c>
      <c r="JR19" s="13">
        <v>103</v>
      </c>
      <c r="JS19" s="11">
        <v>96.9</v>
      </c>
      <c r="JT19" s="11">
        <v>104.9</v>
      </c>
      <c r="JU19" s="11">
        <v>96.7</v>
      </c>
      <c r="JV19" s="11">
        <v>101.6</v>
      </c>
      <c r="JW19" s="11">
        <v>105.5</v>
      </c>
      <c r="JX19" s="11">
        <v>90.9</v>
      </c>
      <c r="JY19" s="11">
        <v>100.1</v>
      </c>
      <c r="JZ19" s="11">
        <v>106.8</v>
      </c>
      <c r="KA19" s="11">
        <v>115.6</v>
      </c>
      <c r="KB19" s="11">
        <v>112.4</v>
      </c>
      <c r="KC19" s="13">
        <v>97</v>
      </c>
      <c r="KD19" s="11">
        <v>102.2</v>
      </c>
      <c r="KE19" s="11">
        <v>101.1</v>
      </c>
      <c r="KF19" s="13">
        <v>106</v>
      </c>
      <c r="KG19" s="11">
        <v>101.1</v>
      </c>
      <c r="KH19" s="11">
        <v>103.2</v>
      </c>
      <c r="KI19" s="11">
        <v>102.1</v>
      </c>
      <c r="KJ19" s="11">
        <v>89.2</v>
      </c>
      <c r="KK19" s="11">
        <v>104.5</v>
      </c>
      <c r="KL19" s="13">
        <v>111</v>
      </c>
      <c r="KM19" s="11">
        <v>115.2</v>
      </c>
      <c r="KN19" s="11">
        <v>113.9</v>
      </c>
      <c r="KO19" s="11">
        <v>99.8</v>
      </c>
      <c r="KP19" s="13">
        <v>103</v>
      </c>
      <c r="KQ19" s="11">
        <v>100.2</v>
      </c>
      <c r="KR19" s="11">
        <v>110.6</v>
      </c>
      <c r="KS19" s="11">
        <v>103.5</v>
      </c>
      <c r="KT19" s="11">
        <v>103.9</v>
      </c>
      <c r="KU19" s="11">
        <v>112.7</v>
      </c>
      <c r="KV19" s="11">
        <v>90.5</v>
      </c>
      <c r="KW19" s="11">
        <v>107.8</v>
      </c>
      <c r="KX19" s="11">
        <v>113.5</v>
      </c>
      <c r="KY19" s="11">
        <v>114.8</v>
      </c>
      <c r="KZ19" s="11">
        <v>111.8</v>
      </c>
      <c r="LA19" s="11">
        <v>100.2</v>
      </c>
      <c r="LB19" s="11">
        <v>107.9</v>
      </c>
      <c r="LC19" s="11">
        <v>103.5</v>
      </c>
      <c r="LD19" s="11">
        <v>111.7</v>
      </c>
      <c r="LE19" s="11">
        <v>104.1</v>
      </c>
      <c r="LF19" s="11">
        <v>108.5</v>
      </c>
      <c r="LG19" s="11">
        <v>112.8</v>
      </c>
      <c r="LH19" s="13">
        <v>97</v>
      </c>
      <c r="LI19" s="11">
        <v>108.1</v>
      </c>
      <c r="LJ19" s="11">
        <v>111.5</v>
      </c>
      <c r="LK19" s="11">
        <v>122.4</v>
      </c>
      <c r="LL19" s="11">
        <v>122.2</v>
      </c>
      <c r="LM19" s="11">
        <v>110.5</v>
      </c>
      <c r="LN19" s="11">
        <v>109.9</v>
      </c>
      <c r="LO19" s="11">
        <v>107.1</v>
      </c>
      <c r="LP19" s="13">
        <v>117</v>
      </c>
      <c r="LQ19" s="11">
        <v>108.3</v>
      </c>
      <c r="LR19" s="11">
        <v>113.4</v>
      </c>
      <c r="LS19" s="11">
        <v>113.6</v>
      </c>
      <c r="LT19" s="11">
        <v>94.3</v>
      </c>
      <c r="LU19" s="11">
        <v>110.8</v>
      </c>
      <c r="LV19" s="11">
        <v>115.7</v>
      </c>
      <c r="LW19" s="11">
        <v>119.9</v>
      </c>
      <c r="LX19" s="11">
        <v>121.2</v>
      </c>
      <c r="LY19" s="11">
        <v>108.5</v>
      </c>
      <c r="LZ19" s="9" t="s">
        <v>390</v>
      </c>
      <c r="MA19" s="9" t="s">
        <v>390</v>
      </c>
      <c r="MB19" s="9" t="s">
        <v>390</v>
      </c>
      <c r="MC19" s="9" t="s">
        <v>390</v>
      </c>
      <c r="MD19" s="9" t="s">
        <v>390</v>
      </c>
      <c r="ME19" s="9" t="s">
        <v>390</v>
      </c>
      <c r="MF19" s="9" t="s">
        <v>390</v>
      </c>
      <c r="MG19" s="9" t="s">
        <v>390</v>
      </c>
      <c r="MH19" s="9" t="s">
        <v>390</v>
      </c>
      <c r="MI19" s="9" t="s">
        <v>390</v>
      </c>
      <c r="MJ19" s="9" t="s">
        <v>390</v>
      </c>
      <c r="MK19" s="9" t="s">
        <v>390</v>
      </c>
      <c r="ML19" s="9" t="s">
        <v>390</v>
      </c>
      <c r="MM19" s="9" t="s">
        <v>390</v>
      </c>
      <c r="MN19" s="9" t="s">
        <v>390</v>
      </c>
      <c r="MO19" s="9" t="s">
        <v>390</v>
      </c>
      <c r="MP19" s="9" t="s">
        <v>390</v>
      </c>
      <c r="MQ19" s="9" t="s">
        <v>390</v>
      </c>
      <c r="MR19" s="9" t="s">
        <v>390</v>
      </c>
      <c r="MS19" s="9" t="s">
        <v>390</v>
      </c>
      <c r="MT19" s="9" t="s">
        <v>390</v>
      </c>
      <c r="MU19" s="9" t="s">
        <v>390</v>
      </c>
      <c r="MV19" s="9" t="s">
        <v>390</v>
      </c>
      <c r="MW19" s="9" t="s">
        <v>390</v>
      </c>
      <c r="MX19" s="9" t="s">
        <v>390</v>
      </c>
      <c r="MY19" s="9" t="s">
        <v>390</v>
      </c>
      <c r="MZ19" s="9" t="s">
        <v>390</v>
      </c>
      <c r="NA19" s="9" t="s">
        <v>390</v>
      </c>
      <c r="NB19" s="9" t="s">
        <v>390</v>
      </c>
      <c r="NC19" s="9" t="s">
        <v>390</v>
      </c>
      <c r="ND19" s="9" t="s">
        <v>390</v>
      </c>
      <c r="NE19" s="9" t="s">
        <v>390</v>
      </c>
      <c r="NF19" s="9" t="s">
        <v>390</v>
      </c>
      <c r="NG19" s="9" t="s">
        <v>390</v>
      </c>
      <c r="NH19" s="9" t="s">
        <v>390</v>
      </c>
      <c r="NI19" s="9" t="s">
        <v>390</v>
      </c>
      <c r="NJ19" s="9" t="s">
        <v>390</v>
      </c>
    </row>
    <row r="20" spans="1:374" x14ac:dyDescent="0.25">
      <c r="A20" s="7" t="s">
        <v>398</v>
      </c>
      <c r="B20" s="10" t="s">
        <v>390</v>
      </c>
      <c r="C20" s="10" t="s">
        <v>390</v>
      </c>
      <c r="D20" s="10" t="s">
        <v>390</v>
      </c>
      <c r="E20" s="10" t="s">
        <v>390</v>
      </c>
      <c r="F20" s="10" t="s">
        <v>390</v>
      </c>
      <c r="G20" s="10" t="s">
        <v>390</v>
      </c>
      <c r="H20" s="10" t="s">
        <v>390</v>
      </c>
      <c r="I20" s="10" t="s">
        <v>390</v>
      </c>
      <c r="J20" s="10" t="s">
        <v>390</v>
      </c>
      <c r="K20" s="10" t="s">
        <v>390</v>
      </c>
      <c r="L20" s="10" t="s">
        <v>390</v>
      </c>
      <c r="M20" s="10" t="s">
        <v>390</v>
      </c>
      <c r="N20" s="12">
        <v>81.5</v>
      </c>
      <c r="O20" s="12">
        <v>80.7</v>
      </c>
      <c r="P20" s="12">
        <v>91.4</v>
      </c>
      <c r="Q20" s="12">
        <v>85.8</v>
      </c>
      <c r="R20" s="12">
        <v>83.3</v>
      </c>
      <c r="S20" s="14">
        <v>90</v>
      </c>
      <c r="T20" s="14">
        <v>83</v>
      </c>
      <c r="U20" s="12">
        <v>77.099999999999994</v>
      </c>
      <c r="V20" s="12">
        <v>89.1</v>
      </c>
      <c r="W20" s="12">
        <v>91.9</v>
      </c>
      <c r="X20" s="12">
        <v>93.8</v>
      </c>
      <c r="Y20" s="12">
        <v>83.1</v>
      </c>
      <c r="Z20" s="12">
        <v>80.599999999999994</v>
      </c>
      <c r="AA20" s="12">
        <v>82.9</v>
      </c>
      <c r="AB20" s="12">
        <v>91.7</v>
      </c>
      <c r="AC20" s="12">
        <v>86.6</v>
      </c>
      <c r="AD20" s="12">
        <v>84.4</v>
      </c>
      <c r="AE20" s="12">
        <v>87.1</v>
      </c>
      <c r="AF20" s="12">
        <v>81.099999999999994</v>
      </c>
      <c r="AG20" s="12">
        <v>76.8</v>
      </c>
      <c r="AH20" s="12">
        <v>88.5</v>
      </c>
      <c r="AI20" s="12">
        <v>89.3</v>
      </c>
      <c r="AJ20" s="12">
        <v>88.9</v>
      </c>
      <c r="AK20" s="12">
        <v>78.3</v>
      </c>
      <c r="AL20" s="14">
        <v>74</v>
      </c>
      <c r="AM20" s="12">
        <v>74.2</v>
      </c>
      <c r="AN20" s="14">
        <v>84</v>
      </c>
      <c r="AO20" s="12">
        <v>78.900000000000006</v>
      </c>
      <c r="AP20" s="12">
        <v>77.5</v>
      </c>
      <c r="AQ20" s="12">
        <v>80.900000000000006</v>
      </c>
      <c r="AR20" s="14">
        <v>75</v>
      </c>
      <c r="AS20" s="12">
        <v>73.3</v>
      </c>
      <c r="AT20" s="12">
        <v>84.4</v>
      </c>
      <c r="AU20" s="12">
        <v>85.4</v>
      </c>
      <c r="AV20" s="12">
        <v>85.5</v>
      </c>
      <c r="AW20" s="12">
        <v>76.599999999999994</v>
      </c>
      <c r="AX20" s="12">
        <v>73.400000000000006</v>
      </c>
      <c r="AY20" s="12">
        <v>75.2</v>
      </c>
      <c r="AZ20" s="12">
        <v>85.5</v>
      </c>
      <c r="BA20" s="12">
        <v>81.400000000000006</v>
      </c>
      <c r="BB20" s="12">
        <v>80.099999999999994</v>
      </c>
      <c r="BC20" s="12">
        <v>84.2</v>
      </c>
      <c r="BD20" s="12">
        <v>79.7</v>
      </c>
      <c r="BE20" s="14">
        <v>75</v>
      </c>
      <c r="BF20" s="12">
        <v>87.6</v>
      </c>
      <c r="BG20" s="14">
        <v>90</v>
      </c>
      <c r="BH20" s="12">
        <v>91.2</v>
      </c>
      <c r="BI20" s="12">
        <v>81.099999999999994</v>
      </c>
      <c r="BJ20" s="12">
        <v>74.900000000000006</v>
      </c>
      <c r="BK20" s="12">
        <v>78.8</v>
      </c>
      <c r="BL20" s="12">
        <v>87.7</v>
      </c>
      <c r="BM20" s="12">
        <v>83.3</v>
      </c>
      <c r="BN20" s="12">
        <v>82.7</v>
      </c>
      <c r="BO20" s="12">
        <v>85.5</v>
      </c>
      <c r="BP20" s="12">
        <v>81.7</v>
      </c>
      <c r="BQ20" s="12">
        <v>75.400000000000006</v>
      </c>
      <c r="BR20" s="12">
        <v>88.4</v>
      </c>
      <c r="BS20" s="12">
        <v>86.9</v>
      </c>
      <c r="BT20" s="12">
        <v>88.5</v>
      </c>
      <c r="BU20" s="12">
        <v>78.2</v>
      </c>
      <c r="BV20" s="12">
        <v>73.599999999999994</v>
      </c>
      <c r="BW20" s="12">
        <v>74.099999999999994</v>
      </c>
      <c r="BX20" s="12">
        <v>85.5</v>
      </c>
      <c r="BY20" s="12">
        <v>81.599999999999994</v>
      </c>
      <c r="BZ20" s="12">
        <v>81.400000000000006</v>
      </c>
      <c r="CA20" s="12">
        <v>85.2</v>
      </c>
      <c r="CB20" s="12">
        <v>81.3</v>
      </c>
      <c r="CC20" s="12">
        <v>76.599999999999994</v>
      </c>
      <c r="CD20" s="12">
        <v>88.8</v>
      </c>
      <c r="CE20" s="12">
        <v>88.1</v>
      </c>
      <c r="CF20" s="12">
        <v>89.7</v>
      </c>
      <c r="CG20" s="12">
        <v>80.2</v>
      </c>
      <c r="CH20" s="12">
        <v>73.900000000000006</v>
      </c>
      <c r="CI20" s="12">
        <v>77.400000000000006</v>
      </c>
      <c r="CJ20" s="12">
        <v>88.4</v>
      </c>
      <c r="CK20" s="12">
        <v>83.4</v>
      </c>
      <c r="CL20" s="12">
        <v>81.3</v>
      </c>
      <c r="CM20" s="12">
        <v>87.6</v>
      </c>
      <c r="CN20" s="12">
        <v>85.6</v>
      </c>
      <c r="CO20" s="12">
        <v>76.900000000000006</v>
      </c>
      <c r="CP20" s="12">
        <v>89.2</v>
      </c>
      <c r="CQ20" s="12">
        <v>90.9</v>
      </c>
      <c r="CR20" s="12">
        <v>92.1</v>
      </c>
      <c r="CS20" s="12">
        <v>82.5</v>
      </c>
      <c r="CT20" s="12">
        <v>79.099999999999994</v>
      </c>
      <c r="CU20" s="12">
        <v>80.8</v>
      </c>
      <c r="CV20" s="12">
        <v>92.4</v>
      </c>
      <c r="CW20" s="12">
        <v>86.5</v>
      </c>
      <c r="CX20" s="12">
        <v>85.8</v>
      </c>
      <c r="CY20" s="12">
        <v>89.4</v>
      </c>
      <c r="CZ20" s="12">
        <v>88.4</v>
      </c>
      <c r="DA20" s="12">
        <v>80.2</v>
      </c>
      <c r="DB20" s="12">
        <v>91.3</v>
      </c>
      <c r="DC20" s="12">
        <v>92.1</v>
      </c>
      <c r="DD20" s="12">
        <v>91.6</v>
      </c>
      <c r="DE20" s="12">
        <v>81.7</v>
      </c>
      <c r="DF20" s="12">
        <v>79.900000000000006</v>
      </c>
      <c r="DG20" s="12">
        <v>79.7</v>
      </c>
      <c r="DH20" s="12">
        <v>90.8</v>
      </c>
      <c r="DI20" s="12">
        <v>86.4</v>
      </c>
      <c r="DJ20" s="12">
        <v>85.6</v>
      </c>
      <c r="DK20" s="12">
        <v>89.9</v>
      </c>
      <c r="DL20" s="12">
        <v>88.2</v>
      </c>
      <c r="DM20" s="12">
        <v>81.8</v>
      </c>
      <c r="DN20" s="12">
        <v>93.2</v>
      </c>
      <c r="DO20" s="12">
        <v>94.4</v>
      </c>
      <c r="DP20" s="12">
        <v>95.2</v>
      </c>
      <c r="DQ20" s="14">
        <v>85</v>
      </c>
      <c r="DR20" s="12">
        <v>80.900000000000006</v>
      </c>
      <c r="DS20" s="12">
        <v>84.2</v>
      </c>
      <c r="DT20" s="12">
        <v>95.1</v>
      </c>
      <c r="DU20" s="12">
        <v>90.7</v>
      </c>
      <c r="DV20" s="12">
        <v>91.4</v>
      </c>
      <c r="DW20" s="12">
        <v>93.2</v>
      </c>
      <c r="DX20" s="12">
        <v>93.2</v>
      </c>
      <c r="DY20" s="12">
        <v>86.2</v>
      </c>
      <c r="DZ20" s="12">
        <v>98.3</v>
      </c>
      <c r="EA20" s="12">
        <v>98.2</v>
      </c>
      <c r="EB20" s="12">
        <v>99.7</v>
      </c>
      <c r="EC20" s="12">
        <v>89.3</v>
      </c>
      <c r="ED20" s="12">
        <v>85.2</v>
      </c>
      <c r="EE20" s="12">
        <v>88.5</v>
      </c>
      <c r="EF20" s="12">
        <v>97.6</v>
      </c>
      <c r="EG20" s="12">
        <v>90.8</v>
      </c>
      <c r="EH20" s="12">
        <v>90.7</v>
      </c>
      <c r="EI20" s="14">
        <v>95</v>
      </c>
      <c r="EJ20" s="12">
        <v>91.1</v>
      </c>
      <c r="EK20" s="12">
        <v>85.7</v>
      </c>
      <c r="EL20" s="12">
        <v>96.4</v>
      </c>
      <c r="EM20" s="12">
        <v>95.3</v>
      </c>
      <c r="EN20" s="12">
        <v>95.1</v>
      </c>
      <c r="EO20" s="12">
        <v>85.3</v>
      </c>
      <c r="EP20" s="12">
        <v>81.900000000000006</v>
      </c>
      <c r="EQ20" s="12">
        <v>84.4</v>
      </c>
      <c r="ER20" s="12">
        <v>95.1</v>
      </c>
      <c r="ES20" s="14">
        <v>90</v>
      </c>
      <c r="ET20" s="14">
        <v>88</v>
      </c>
      <c r="EU20" s="12">
        <v>93.7</v>
      </c>
      <c r="EV20" s="14">
        <v>91</v>
      </c>
      <c r="EW20" s="14">
        <v>85</v>
      </c>
      <c r="EX20" s="14">
        <v>96</v>
      </c>
      <c r="EY20" s="12">
        <v>95.5</v>
      </c>
      <c r="EZ20" s="12">
        <v>97.6</v>
      </c>
      <c r="FA20" s="14">
        <v>85</v>
      </c>
      <c r="FB20" s="12">
        <v>82.9</v>
      </c>
      <c r="FC20" s="14">
        <v>85</v>
      </c>
      <c r="FD20" s="14">
        <v>96</v>
      </c>
      <c r="FE20" s="12">
        <v>90.2</v>
      </c>
      <c r="FF20" s="12">
        <v>88.3</v>
      </c>
      <c r="FG20" s="12">
        <v>91.8</v>
      </c>
      <c r="FH20" s="12">
        <v>92.4</v>
      </c>
      <c r="FI20" s="12">
        <v>82.8</v>
      </c>
      <c r="FJ20" s="12">
        <v>93.9</v>
      </c>
      <c r="FK20" s="12">
        <v>96.6</v>
      </c>
      <c r="FL20" s="14">
        <v>98</v>
      </c>
      <c r="FM20" s="12">
        <v>87.3</v>
      </c>
      <c r="FN20" s="12">
        <v>84.4</v>
      </c>
      <c r="FO20" s="12">
        <v>86.4</v>
      </c>
      <c r="FP20" s="12">
        <v>96.8</v>
      </c>
      <c r="FQ20" s="12">
        <v>92.3</v>
      </c>
      <c r="FR20" s="12">
        <v>91.8</v>
      </c>
      <c r="FS20" s="12">
        <v>95.3</v>
      </c>
      <c r="FT20" s="14">
        <v>95</v>
      </c>
      <c r="FU20" s="12">
        <v>86.3</v>
      </c>
      <c r="FV20" s="14">
        <v>98</v>
      </c>
      <c r="FW20" s="12">
        <v>99.3</v>
      </c>
      <c r="FX20" s="12">
        <v>98.6</v>
      </c>
      <c r="FY20" s="12">
        <v>87.7</v>
      </c>
      <c r="FZ20" s="12">
        <v>86.9</v>
      </c>
      <c r="GA20" s="12">
        <v>87.7</v>
      </c>
      <c r="GB20" s="12">
        <v>98.7</v>
      </c>
      <c r="GC20" s="12">
        <v>94.3</v>
      </c>
      <c r="GD20" s="12">
        <v>92.4</v>
      </c>
      <c r="GE20" s="12">
        <v>97.9</v>
      </c>
      <c r="GF20" s="12">
        <v>97.9</v>
      </c>
      <c r="GG20" s="12">
        <v>87.7</v>
      </c>
      <c r="GH20" s="12">
        <v>101.7</v>
      </c>
      <c r="GI20" s="14">
        <v>104</v>
      </c>
      <c r="GJ20" s="14">
        <v>104</v>
      </c>
      <c r="GK20" s="12">
        <v>92.2</v>
      </c>
      <c r="GL20" s="12">
        <v>90.3</v>
      </c>
      <c r="GM20" s="12">
        <v>92.6</v>
      </c>
      <c r="GN20" s="12">
        <v>102.4</v>
      </c>
      <c r="GO20" s="14">
        <v>99</v>
      </c>
      <c r="GP20" s="12">
        <v>99.3</v>
      </c>
      <c r="GQ20" s="12">
        <v>102.9</v>
      </c>
      <c r="GR20" s="12">
        <v>103.2</v>
      </c>
      <c r="GS20" s="12">
        <v>95.3</v>
      </c>
      <c r="GT20" s="12">
        <v>107.8</v>
      </c>
      <c r="GU20" s="14">
        <v>108</v>
      </c>
      <c r="GV20" s="12">
        <v>110.9</v>
      </c>
      <c r="GW20" s="12">
        <v>98.6</v>
      </c>
      <c r="GX20" s="12">
        <v>96.3</v>
      </c>
      <c r="GY20" s="12">
        <v>99.5</v>
      </c>
      <c r="GZ20" s="12">
        <v>111.5</v>
      </c>
      <c r="HA20" s="12">
        <v>103.9</v>
      </c>
      <c r="HB20" s="12">
        <v>104.9</v>
      </c>
      <c r="HC20" s="12">
        <v>108.9</v>
      </c>
      <c r="HD20" s="12">
        <v>108.5</v>
      </c>
      <c r="HE20" s="14">
        <v>100</v>
      </c>
      <c r="HF20" s="12">
        <v>114.3</v>
      </c>
      <c r="HG20" s="12">
        <v>115.1</v>
      </c>
      <c r="HH20" s="12">
        <v>115.6</v>
      </c>
      <c r="HI20" s="12">
        <v>102.8</v>
      </c>
      <c r="HJ20" s="12">
        <v>101.9</v>
      </c>
      <c r="HK20" s="12">
        <v>104.5</v>
      </c>
      <c r="HL20" s="12">
        <v>115.8</v>
      </c>
      <c r="HM20" s="12">
        <v>109.2</v>
      </c>
      <c r="HN20" s="12">
        <v>106.3</v>
      </c>
      <c r="HO20" s="12">
        <v>111.3</v>
      </c>
      <c r="HP20" s="12">
        <v>108.3</v>
      </c>
      <c r="HQ20" s="12">
        <v>101.5</v>
      </c>
      <c r="HR20" s="12">
        <v>112.6</v>
      </c>
      <c r="HS20" s="12">
        <v>110.8</v>
      </c>
      <c r="HT20" s="12">
        <v>107.4</v>
      </c>
      <c r="HU20" s="12">
        <v>91.4</v>
      </c>
      <c r="HV20" s="12">
        <v>83.1</v>
      </c>
      <c r="HW20" s="12">
        <v>82.7</v>
      </c>
      <c r="HX20" s="14">
        <v>93</v>
      </c>
      <c r="HY20" s="12">
        <v>85.2</v>
      </c>
      <c r="HZ20" s="12">
        <v>87.9</v>
      </c>
      <c r="IA20" s="12">
        <v>92.3</v>
      </c>
      <c r="IB20" s="12">
        <v>90.6</v>
      </c>
      <c r="IC20" s="12">
        <v>85.1</v>
      </c>
      <c r="ID20" s="12">
        <v>98.9</v>
      </c>
      <c r="IE20" s="12">
        <v>97.6</v>
      </c>
      <c r="IF20" s="12">
        <v>99.3</v>
      </c>
      <c r="IG20" s="12">
        <v>87.2</v>
      </c>
      <c r="IH20" s="14">
        <v>85</v>
      </c>
      <c r="II20" s="12">
        <v>87.1</v>
      </c>
      <c r="IJ20" s="14">
        <v>101</v>
      </c>
      <c r="IK20" s="12">
        <v>96.5</v>
      </c>
      <c r="IL20" s="12">
        <v>98.7</v>
      </c>
      <c r="IM20" s="12">
        <v>101.6</v>
      </c>
      <c r="IN20" s="12">
        <v>100.8</v>
      </c>
      <c r="IO20" s="12">
        <v>94.8</v>
      </c>
      <c r="IP20" s="14">
        <v>107</v>
      </c>
      <c r="IQ20" s="12">
        <v>109.8</v>
      </c>
      <c r="IR20" s="14">
        <v>111</v>
      </c>
      <c r="IS20" s="12">
        <v>100.5</v>
      </c>
      <c r="IT20" s="12">
        <v>94.8</v>
      </c>
      <c r="IU20" s="12">
        <v>99.6</v>
      </c>
      <c r="IV20" s="12">
        <v>112.3</v>
      </c>
      <c r="IW20" s="12">
        <v>104.9</v>
      </c>
      <c r="IX20" s="12">
        <v>105.3</v>
      </c>
      <c r="IY20" s="12">
        <v>107.8</v>
      </c>
      <c r="IZ20" s="12">
        <v>110.2</v>
      </c>
      <c r="JA20" s="12">
        <v>101.6</v>
      </c>
      <c r="JB20" s="12">
        <v>111.6</v>
      </c>
      <c r="JC20" s="12">
        <v>113.9</v>
      </c>
      <c r="JD20" s="12">
        <v>115.3</v>
      </c>
      <c r="JE20" s="12">
        <v>102.4</v>
      </c>
      <c r="JF20" s="12">
        <v>96.2</v>
      </c>
      <c r="JG20" s="12">
        <v>99.6</v>
      </c>
      <c r="JH20" s="12">
        <v>114.6</v>
      </c>
      <c r="JI20" s="12">
        <v>104.5</v>
      </c>
      <c r="JJ20" s="12">
        <v>105.7</v>
      </c>
      <c r="JK20" s="12">
        <v>108.8</v>
      </c>
      <c r="JL20" s="12">
        <v>109.2</v>
      </c>
      <c r="JM20" s="12">
        <v>101.2</v>
      </c>
      <c r="JN20" s="12">
        <v>111.7</v>
      </c>
      <c r="JO20" s="14">
        <v>111</v>
      </c>
      <c r="JP20" s="12">
        <v>112.1</v>
      </c>
      <c r="JQ20" s="12">
        <v>100.6</v>
      </c>
      <c r="JR20" s="12">
        <v>93.7</v>
      </c>
      <c r="JS20" s="12">
        <v>98.3</v>
      </c>
      <c r="JT20" s="14">
        <v>112</v>
      </c>
      <c r="JU20" s="12">
        <v>104.9</v>
      </c>
      <c r="JV20" s="12">
        <v>103.4</v>
      </c>
      <c r="JW20" s="12">
        <v>109.4</v>
      </c>
      <c r="JX20" s="12">
        <v>107.7</v>
      </c>
      <c r="JY20" s="12">
        <v>101.7</v>
      </c>
      <c r="JZ20" s="12">
        <v>112.6</v>
      </c>
      <c r="KA20" s="12">
        <v>112.5</v>
      </c>
      <c r="KB20" s="12">
        <v>116.5</v>
      </c>
      <c r="KC20" s="12">
        <v>104.5</v>
      </c>
      <c r="KD20" s="12">
        <v>98.1</v>
      </c>
      <c r="KE20" s="12">
        <v>102.6</v>
      </c>
      <c r="KF20" s="12">
        <v>115.3</v>
      </c>
      <c r="KG20" s="12">
        <v>106.7</v>
      </c>
      <c r="KH20" s="14">
        <v>105</v>
      </c>
      <c r="KI20" s="12">
        <v>109.7</v>
      </c>
      <c r="KJ20" s="12">
        <v>110.9</v>
      </c>
      <c r="KK20" s="12">
        <v>99.7</v>
      </c>
      <c r="KL20" s="12">
        <v>113.1</v>
      </c>
      <c r="KM20" s="12">
        <v>113.9</v>
      </c>
      <c r="KN20" s="12">
        <v>116.1</v>
      </c>
      <c r="KO20" s="12">
        <v>105.5</v>
      </c>
      <c r="KP20" s="14">
        <v>98</v>
      </c>
      <c r="KQ20" s="12">
        <v>102.5</v>
      </c>
      <c r="KR20" s="12">
        <v>115.7</v>
      </c>
      <c r="KS20" s="12">
        <v>107.5</v>
      </c>
      <c r="KT20" s="12">
        <v>106.9</v>
      </c>
      <c r="KU20" s="14">
        <v>111</v>
      </c>
      <c r="KV20" s="12">
        <v>111.9</v>
      </c>
      <c r="KW20" s="12">
        <v>102.2</v>
      </c>
      <c r="KX20" s="12">
        <v>113.4</v>
      </c>
      <c r="KY20" s="12">
        <v>113.9</v>
      </c>
      <c r="KZ20" s="12">
        <v>115.8</v>
      </c>
      <c r="LA20" s="12">
        <v>104.3</v>
      </c>
      <c r="LB20" s="12">
        <v>100.2</v>
      </c>
      <c r="LC20" s="12">
        <v>104.6</v>
      </c>
      <c r="LD20" s="12">
        <v>116.7</v>
      </c>
      <c r="LE20" s="12">
        <v>108.6</v>
      </c>
      <c r="LF20" s="12">
        <v>106.5</v>
      </c>
      <c r="LG20" s="12">
        <v>112.4</v>
      </c>
      <c r="LH20" s="12">
        <v>110.4</v>
      </c>
      <c r="LI20" s="12">
        <v>104.5</v>
      </c>
      <c r="LJ20" s="12">
        <v>115.4</v>
      </c>
      <c r="LK20" s="12">
        <v>115.7</v>
      </c>
      <c r="LL20" s="12">
        <v>118.7</v>
      </c>
      <c r="LM20" s="12">
        <v>104.3</v>
      </c>
      <c r="LN20" s="12">
        <v>99.8</v>
      </c>
      <c r="LO20" s="12">
        <v>106.1</v>
      </c>
      <c r="LP20" s="12">
        <v>119.2</v>
      </c>
      <c r="LQ20" s="12">
        <v>111.7</v>
      </c>
      <c r="LR20" s="12">
        <v>111.8</v>
      </c>
      <c r="LS20" s="12">
        <v>115.5</v>
      </c>
      <c r="LT20" s="14">
        <v>115</v>
      </c>
      <c r="LU20" s="12">
        <v>109.4</v>
      </c>
      <c r="LV20" s="12">
        <v>120.1</v>
      </c>
      <c r="LW20" s="12">
        <v>118.9</v>
      </c>
      <c r="LX20" s="12">
        <v>125.2</v>
      </c>
      <c r="LY20" s="12">
        <v>111.1</v>
      </c>
      <c r="LZ20" s="10" t="s">
        <v>390</v>
      </c>
      <c r="MA20" s="10" t="s">
        <v>390</v>
      </c>
      <c r="MB20" s="10" t="s">
        <v>390</v>
      </c>
      <c r="MC20" s="10" t="s">
        <v>390</v>
      </c>
      <c r="MD20" s="10" t="s">
        <v>390</v>
      </c>
      <c r="ME20" s="10" t="s">
        <v>390</v>
      </c>
      <c r="MF20" s="10" t="s">
        <v>390</v>
      </c>
      <c r="MG20" s="10" t="s">
        <v>390</v>
      </c>
      <c r="MH20" s="10" t="s">
        <v>390</v>
      </c>
      <c r="MI20" s="10" t="s">
        <v>390</v>
      </c>
      <c r="MJ20" s="10" t="s">
        <v>390</v>
      </c>
      <c r="MK20" s="10" t="s">
        <v>390</v>
      </c>
      <c r="ML20" s="10" t="s">
        <v>390</v>
      </c>
      <c r="MM20" s="10" t="s">
        <v>390</v>
      </c>
      <c r="MN20" s="10" t="s">
        <v>390</v>
      </c>
      <c r="MO20" s="10" t="s">
        <v>390</v>
      </c>
      <c r="MP20" s="10" t="s">
        <v>390</v>
      </c>
      <c r="MQ20" s="10" t="s">
        <v>390</v>
      </c>
      <c r="MR20" s="10" t="s">
        <v>390</v>
      </c>
      <c r="MS20" s="10" t="s">
        <v>390</v>
      </c>
      <c r="MT20" s="10" t="s">
        <v>390</v>
      </c>
      <c r="MU20" s="10" t="s">
        <v>390</v>
      </c>
      <c r="MV20" s="10" t="s">
        <v>390</v>
      </c>
      <c r="MW20" s="10" t="s">
        <v>390</v>
      </c>
      <c r="MX20" s="10" t="s">
        <v>390</v>
      </c>
      <c r="MY20" s="10" t="s">
        <v>390</v>
      </c>
      <c r="MZ20" s="10" t="s">
        <v>390</v>
      </c>
      <c r="NA20" s="10" t="s">
        <v>390</v>
      </c>
      <c r="NB20" s="10" t="s">
        <v>390</v>
      </c>
      <c r="NC20" s="10" t="s">
        <v>390</v>
      </c>
      <c r="ND20" s="10" t="s">
        <v>390</v>
      </c>
      <c r="NE20" s="10" t="s">
        <v>390</v>
      </c>
      <c r="NF20" s="10" t="s">
        <v>390</v>
      </c>
      <c r="NG20" s="10" t="s">
        <v>390</v>
      </c>
      <c r="NH20" s="10" t="s">
        <v>390</v>
      </c>
      <c r="NI20" s="10" t="s">
        <v>390</v>
      </c>
      <c r="NJ20" s="10" t="s">
        <v>390</v>
      </c>
    </row>
    <row r="21" spans="1:374" x14ac:dyDescent="0.25">
      <c r="A21" s="7" t="s">
        <v>399</v>
      </c>
      <c r="B21" s="9" t="s">
        <v>390</v>
      </c>
      <c r="C21" s="9" t="s">
        <v>390</v>
      </c>
      <c r="D21" s="9" t="s">
        <v>390</v>
      </c>
      <c r="E21" s="9" t="s">
        <v>390</v>
      </c>
      <c r="F21" s="9" t="s">
        <v>390</v>
      </c>
      <c r="G21" s="9" t="s">
        <v>390</v>
      </c>
      <c r="H21" s="9" t="s">
        <v>390</v>
      </c>
      <c r="I21" s="9" t="s">
        <v>390</v>
      </c>
      <c r="J21" s="9" t="s">
        <v>390</v>
      </c>
      <c r="K21" s="9" t="s">
        <v>390</v>
      </c>
      <c r="L21" s="9" t="s">
        <v>390</v>
      </c>
      <c r="M21" s="9" t="s">
        <v>390</v>
      </c>
      <c r="N21" s="9" t="s">
        <v>390</v>
      </c>
      <c r="O21" s="9" t="s">
        <v>390</v>
      </c>
      <c r="P21" s="9" t="s">
        <v>390</v>
      </c>
      <c r="Q21" s="9" t="s">
        <v>390</v>
      </c>
      <c r="R21" s="9" t="s">
        <v>390</v>
      </c>
      <c r="S21" s="9" t="s">
        <v>390</v>
      </c>
      <c r="T21" s="9" t="s">
        <v>390</v>
      </c>
      <c r="U21" s="9" t="s">
        <v>390</v>
      </c>
      <c r="V21" s="9" t="s">
        <v>390</v>
      </c>
      <c r="W21" s="9" t="s">
        <v>390</v>
      </c>
      <c r="X21" s="9" t="s">
        <v>390</v>
      </c>
      <c r="Y21" s="9" t="s">
        <v>390</v>
      </c>
      <c r="Z21" s="11">
        <v>94.8</v>
      </c>
      <c r="AA21" s="11">
        <v>96.1</v>
      </c>
      <c r="AB21" s="11">
        <v>99.2</v>
      </c>
      <c r="AC21" s="11">
        <v>94.5</v>
      </c>
      <c r="AD21" s="11">
        <v>98.8</v>
      </c>
      <c r="AE21" s="11">
        <v>97.3</v>
      </c>
      <c r="AF21" s="11">
        <v>97.2</v>
      </c>
      <c r="AG21" s="11">
        <v>56.8</v>
      </c>
      <c r="AH21" s="11">
        <v>93.5</v>
      </c>
      <c r="AI21" s="11">
        <v>97.1</v>
      </c>
      <c r="AJ21" s="11">
        <v>92.6</v>
      </c>
      <c r="AK21" s="11">
        <v>81.400000000000006</v>
      </c>
      <c r="AL21" s="11">
        <v>87.7</v>
      </c>
      <c r="AM21" s="11">
        <v>86.9</v>
      </c>
      <c r="AN21" s="11">
        <v>91.3</v>
      </c>
      <c r="AO21" s="11">
        <v>86.4</v>
      </c>
      <c r="AP21" s="11">
        <v>91.7</v>
      </c>
      <c r="AQ21" s="11">
        <v>91.4</v>
      </c>
      <c r="AR21" s="11">
        <v>93.2</v>
      </c>
      <c r="AS21" s="11">
        <v>53.7</v>
      </c>
      <c r="AT21" s="11">
        <v>91.5</v>
      </c>
      <c r="AU21" s="11">
        <v>95.9</v>
      </c>
      <c r="AV21" s="11">
        <v>94.4</v>
      </c>
      <c r="AW21" s="11">
        <v>85.1</v>
      </c>
      <c r="AX21" s="11">
        <v>88.4</v>
      </c>
      <c r="AY21" s="11">
        <v>91.8</v>
      </c>
      <c r="AZ21" s="13">
        <v>97</v>
      </c>
      <c r="BA21" s="11">
        <v>92.9</v>
      </c>
      <c r="BB21" s="11">
        <v>97.2</v>
      </c>
      <c r="BC21" s="11">
        <v>99.6</v>
      </c>
      <c r="BD21" s="11">
        <v>101.9</v>
      </c>
      <c r="BE21" s="11">
        <v>60.5</v>
      </c>
      <c r="BF21" s="11">
        <v>98.5</v>
      </c>
      <c r="BG21" s="13">
        <v>103</v>
      </c>
      <c r="BH21" s="11">
        <v>103.5</v>
      </c>
      <c r="BI21" s="11">
        <v>96.5</v>
      </c>
      <c r="BJ21" s="13">
        <v>99</v>
      </c>
      <c r="BK21" s="13">
        <v>98</v>
      </c>
      <c r="BL21" s="11">
        <v>104.5</v>
      </c>
      <c r="BM21" s="11">
        <v>98.4</v>
      </c>
      <c r="BN21" s="11">
        <v>105.4</v>
      </c>
      <c r="BO21" s="11">
        <v>105.8</v>
      </c>
      <c r="BP21" s="11">
        <v>105.1</v>
      </c>
      <c r="BQ21" s="11">
        <v>63.4</v>
      </c>
      <c r="BR21" s="11">
        <v>102.5</v>
      </c>
      <c r="BS21" s="11">
        <v>104.3</v>
      </c>
      <c r="BT21" s="11">
        <v>104.7</v>
      </c>
      <c r="BU21" s="11">
        <v>95.8</v>
      </c>
      <c r="BV21" s="11">
        <v>94.5</v>
      </c>
      <c r="BW21" s="11">
        <v>94.9</v>
      </c>
      <c r="BX21" s="11">
        <v>103.2</v>
      </c>
      <c r="BY21" s="11">
        <v>94.3</v>
      </c>
      <c r="BZ21" s="11">
        <v>102.1</v>
      </c>
      <c r="CA21" s="11">
        <v>105.6</v>
      </c>
      <c r="CB21" s="11">
        <v>103.3</v>
      </c>
      <c r="CC21" s="11">
        <v>64.099999999999994</v>
      </c>
      <c r="CD21" s="11">
        <v>101.5</v>
      </c>
      <c r="CE21" s="11">
        <v>105.1</v>
      </c>
      <c r="CF21" s="11">
        <v>105.7</v>
      </c>
      <c r="CG21" s="11">
        <v>92.9</v>
      </c>
      <c r="CH21" s="11">
        <v>99.9</v>
      </c>
      <c r="CI21" s="11">
        <v>98.5</v>
      </c>
      <c r="CJ21" s="11">
        <v>111.3</v>
      </c>
      <c r="CK21" s="11">
        <v>102.4</v>
      </c>
      <c r="CL21" s="11">
        <v>107.5</v>
      </c>
      <c r="CM21" s="11">
        <v>110.8</v>
      </c>
      <c r="CN21" s="11">
        <v>112.3</v>
      </c>
      <c r="CO21" s="13">
        <v>71</v>
      </c>
      <c r="CP21" s="11">
        <v>109.5</v>
      </c>
      <c r="CQ21" s="11">
        <v>114.9</v>
      </c>
      <c r="CR21" s="11">
        <v>112.5</v>
      </c>
      <c r="CS21" s="11">
        <v>99.6</v>
      </c>
      <c r="CT21" s="11">
        <v>107.2</v>
      </c>
      <c r="CU21" s="11">
        <v>109.8</v>
      </c>
      <c r="CV21" s="13">
        <v>115</v>
      </c>
      <c r="CW21" s="11">
        <v>108.2</v>
      </c>
      <c r="CX21" s="13">
        <v>116</v>
      </c>
      <c r="CY21" s="13">
        <v>117</v>
      </c>
      <c r="CZ21" s="11">
        <v>117.7</v>
      </c>
      <c r="DA21" s="11">
        <v>73.900000000000006</v>
      </c>
      <c r="DB21" s="11">
        <v>113.4</v>
      </c>
      <c r="DC21" s="11">
        <v>119.3</v>
      </c>
      <c r="DD21" s="11">
        <v>116.8</v>
      </c>
      <c r="DE21" s="11">
        <v>104.7</v>
      </c>
      <c r="DF21" s="11">
        <v>112.4</v>
      </c>
      <c r="DG21" s="11">
        <v>109.7</v>
      </c>
      <c r="DH21" s="11">
        <v>114.8</v>
      </c>
      <c r="DI21" s="11">
        <v>110.2</v>
      </c>
      <c r="DJ21" s="11">
        <v>116.9</v>
      </c>
      <c r="DK21" s="11">
        <v>119.1</v>
      </c>
      <c r="DL21" s="11">
        <v>122.6</v>
      </c>
      <c r="DM21" s="11">
        <v>76.8</v>
      </c>
      <c r="DN21" s="11">
        <v>117.5</v>
      </c>
      <c r="DO21" s="11">
        <v>121.9</v>
      </c>
      <c r="DP21" s="11">
        <v>121.9</v>
      </c>
      <c r="DQ21" s="11">
        <v>109.2</v>
      </c>
      <c r="DR21" s="13">
        <v>120</v>
      </c>
      <c r="DS21" s="11">
        <v>122.7</v>
      </c>
      <c r="DT21" s="11">
        <v>128.69999999999999</v>
      </c>
      <c r="DU21" s="11">
        <v>123.9</v>
      </c>
      <c r="DV21" s="11">
        <v>128.9</v>
      </c>
      <c r="DW21" s="11">
        <v>128.9</v>
      </c>
      <c r="DX21" s="11">
        <v>126.9</v>
      </c>
      <c r="DY21" s="11">
        <v>100.3</v>
      </c>
      <c r="DZ21" s="11">
        <v>126.3</v>
      </c>
      <c r="EA21" s="11">
        <v>124.4</v>
      </c>
      <c r="EB21" s="13">
        <v>133</v>
      </c>
      <c r="EC21" s="11">
        <v>126.5</v>
      </c>
      <c r="ED21" s="11">
        <v>121.2</v>
      </c>
      <c r="EE21" s="11">
        <v>125.1</v>
      </c>
      <c r="EF21" s="11">
        <v>130.1</v>
      </c>
      <c r="EG21" s="11">
        <v>123.7</v>
      </c>
      <c r="EH21" s="11">
        <v>129.80000000000001</v>
      </c>
      <c r="EI21" s="11">
        <v>130.9</v>
      </c>
      <c r="EJ21" s="11">
        <v>124.5</v>
      </c>
      <c r="EK21" s="11">
        <v>102.5</v>
      </c>
      <c r="EL21" s="11">
        <v>126.6</v>
      </c>
      <c r="EM21" s="11">
        <v>125.8</v>
      </c>
      <c r="EN21" s="11">
        <v>130.19999999999999</v>
      </c>
      <c r="EO21" s="11">
        <v>122.9</v>
      </c>
      <c r="EP21" s="11">
        <v>120.6</v>
      </c>
      <c r="EQ21" s="11">
        <v>124.6</v>
      </c>
      <c r="ER21" s="11">
        <v>129.30000000000001</v>
      </c>
      <c r="ES21" s="11">
        <v>126.1</v>
      </c>
      <c r="ET21" s="11">
        <v>129.1</v>
      </c>
      <c r="EU21" s="11">
        <v>130.19999999999999</v>
      </c>
      <c r="EV21" s="11">
        <v>126.1</v>
      </c>
      <c r="EW21" s="11">
        <v>101.8</v>
      </c>
      <c r="EX21" s="11">
        <v>126.6</v>
      </c>
      <c r="EY21" s="11">
        <v>127.3</v>
      </c>
      <c r="EZ21" s="11">
        <v>132.19999999999999</v>
      </c>
      <c r="FA21" s="11">
        <v>123.2</v>
      </c>
      <c r="FB21" s="11">
        <v>126.2</v>
      </c>
      <c r="FC21" s="11">
        <v>130.4</v>
      </c>
      <c r="FD21" s="11">
        <v>135.9</v>
      </c>
      <c r="FE21" s="11">
        <v>130.19999999999999</v>
      </c>
      <c r="FF21" s="11">
        <v>133.1</v>
      </c>
      <c r="FG21" s="11">
        <v>134.6</v>
      </c>
      <c r="FH21" s="11">
        <v>129.80000000000001</v>
      </c>
      <c r="FI21" s="11">
        <v>104.5</v>
      </c>
      <c r="FJ21" s="11">
        <v>128.5</v>
      </c>
      <c r="FK21" s="13">
        <v>132</v>
      </c>
      <c r="FL21" s="11">
        <v>136.5</v>
      </c>
      <c r="FM21" s="11">
        <v>127.8</v>
      </c>
      <c r="FN21" s="11">
        <v>128.1</v>
      </c>
      <c r="FO21" s="11">
        <v>132.80000000000001</v>
      </c>
      <c r="FP21" s="13">
        <v>139</v>
      </c>
      <c r="FQ21" s="11">
        <v>132.80000000000001</v>
      </c>
      <c r="FR21" s="11">
        <v>136.1</v>
      </c>
      <c r="FS21" s="13">
        <v>138</v>
      </c>
      <c r="FT21" s="11">
        <v>132.6</v>
      </c>
      <c r="FU21" s="11">
        <v>106.2</v>
      </c>
      <c r="FV21" s="11">
        <v>132.30000000000001</v>
      </c>
      <c r="FW21" s="11">
        <v>132.5</v>
      </c>
      <c r="FX21" s="11">
        <v>139.30000000000001</v>
      </c>
      <c r="FY21" s="11">
        <v>129.30000000000001</v>
      </c>
      <c r="FZ21" s="11">
        <v>129.30000000000001</v>
      </c>
      <c r="GA21" s="11">
        <v>135.5</v>
      </c>
      <c r="GB21" s="11">
        <v>138.30000000000001</v>
      </c>
      <c r="GC21" s="11">
        <v>140.1</v>
      </c>
      <c r="GD21" s="11">
        <v>139.5</v>
      </c>
      <c r="GE21" s="11">
        <v>142.9</v>
      </c>
      <c r="GF21" s="11">
        <v>139.19999999999999</v>
      </c>
      <c r="GG21" s="11">
        <v>111.5</v>
      </c>
      <c r="GH21" s="11">
        <v>146.69999999999999</v>
      </c>
      <c r="GI21" s="11">
        <v>139.5</v>
      </c>
      <c r="GJ21" s="11">
        <v>145.1</v>
      </c>
      <c r="GK21" s="11">
        <v>149.19999999999999</v>
      </c>
      <c r="GL21" s="11">
        <v>134.80000000000001</v>
      </c>
      <c r="GM21" s="11">
        <v>137.80000000000001</v>
      </c>
      <c r="GN21" s="11">
        <v>141.9</v>
      </c>
      <c r="GO21" s="11">
        <v>143.5</v>
      </c>
      <c r="GP21" s="11">
        <v>144.19999999999999</v>
      </c>
      <c r="GQ21" s="11">
        <v>148.30000000000001</v>
      </c>
      <c r="GR21" s="11">
        <v>146.9</v>
      </c>
      <c r="GS21" s="11">
        <v>113.2</v>
      </c>
      <c r="GT21" s="11">
        <v>149.4</v>
      </c>
      <c r="GU21" s="11">
        <v>143.4</v>
      </c>
      <c r="GV21" s="11">
        <v>149.5</v>
      </c>
      <c r="GW21" s="11">
        <v>156.4</v>
      </c>
      <c r="GX21" s="13">
        <v>136</v>
      </c>
      <c r="GY21" s="11">
        <v>140.69999999999999</v>
      </c>
      <c r="GZ21" s="11">
        <v>147.69999999999999</v>
      </c>
      <c r="HA21" s="11">
        <v>142.1</v>
      </c>
      <c r="HB21" s="11">
        <v>145.5</v>
      </c>
      <c r="HC21" s="13">
        <v>147</v>
      </c>
      <c r="HD21" s="11">
        <v>145.4</v>
      </c>
      <c r="HE21" s="11">
        <v>112.3</v>
      </c>
      <c r="HF21" s="11">
        <v>145.69999999999999</v>
      </c>
      <c r="HG21" s="13">
        <v>145</v>
      </c>
      <c r="HH21" s="11">
        <v>143.6</v>
      </c>
      <c r="HI21" s="11">
        <v>146.1</v>
      </c>
      <c r="HJ21" s="11">
        <v>131.80000000000001</v>
      </c>
      <c r="HK21" s="11">
        <v>135.19999999999999</v>
      </c>
      <c r="HL21" s="11">
        <v>137.4</v>
      </c>
      <c r="HM21" s="11">
        <v>129.30000000000001</v>
      </c>
      <c r="HN21" s="11">
        <v>133.1</v>
      </c>
      <c r="HO21" s="13">
        <v>128</v>
      </c>
      <c r="HP21" s="11">
        <v>132.4</v>
      </c>
      <c r="HQ21" s="11">
        <v>102.6</v>
      </c>
      <c r="HR21" s="13">
        <v>122</v>
      </c>
      <c r="HS21" s="11">
        <v>122.8</v>
      </c>
      <c r="HT21" s="11">
        <v>122.6</v>
      </c>
      <c r="HU21" s="11">
        <v>111.8</v>
      </c>
      <c r="HV21" s="11">
        <v>114.6</v>
      </c>
      <c r="HW21" s="13">
        <v>110</v>
      </c>
      <c r="HX21" s="11">
        <v>107.8</v>
      </c>
      <c r="HY21" s="11">
        <v>108.4</v>
      </c>
      <c r="HZ21" s="13">
        <v>108</v>
      </c>
      <c r="IA21" s="11">
        <v>108.9</v>
      </c>
      <c r="IB21" s="11">
        <v>108.9</v>
      </c>
      <c r="IC21" s="11">
        <v>85.4</v>
      </c>
      <c r="ID21" s="11">
        <v>107.4</v>
      </c>
      <c r="IE21" s="11">
        <v>111.3</v>
      </c>
      <c r="IF21" s="11">
        <v>111.5</v>
      </c>
      <c r="IG21" s="11">
        <v>114.7</v>
      </c>
      <c r="IH21" s="11">
        <v>106.4</v>
      </c>
      <c r="II21" s="11">
        <v>99.9</v>
      </c>
      <c r="IJ21" s="11">
        <v>109.5</v>
      </c>
      <c r="IK21" s="11">
        <v>101.8</v>
      </c>
      <c r="IL21" s="13">
        <v>102</v>
      </c>
      <c r="IM21" s="11">
        <v>118.6</v>
      </c>
      <c r="IN21" s="11">
        <v>95.3</v>
      </c>
      <c r="IO21" s="11">
        <v>73.7</v>
      </c>
      <c r="IP21" s="11">
        <v>92.5</v>
      </c>
      <c r="IQ21" s="13">
        <v>98</v>
      </c>
      <c r="IR21" s="11">
        <v>100.3</v>
      </c>
      <c r="IS21" s="13">
        <v>102</v>
      </c>
      <c r="IT21" s="13">
        <v>90</v>
      </c>
      <c r="IU21" s="11">
        <v>90.5</v>
      </c>
      <c r="IV21" s="11">
        <v>94.3</v>
      </c>
      <c r="IW21" s="11">
        <v>94.2</v>
      </c>
      <c r="IX21" s="11">
        <v>94.8</v>
      </c>
      <c r="IY21" s="13">
        <v>95</v>
      </c>
      <c r="IZ21" s="11">
        <v>97.7</v>
      </c>
      <c r="JA21" s="11">
        <v>73.3</v>
      </c>
      <c r="JB21" s="11">
        <v>91.7</v>
      </c>
      <c r="JC21" s="11">
        <v>93.3</v>
      </c>
      <c r="JD21" s="11">
        <v>91.8</v>
      </c>
      <c r="JE21" s="11">
        <v>100.7</v>
      </c>
      <c r="JF21" s="11">
        <v>84.2</v>
      </c>
      <c r="JG21" s="11">
        <v>83.2</v>
      </c>
      <c r="JH21" s="11">
        <v>86.5</v>
      </c>
      <c r="JI21" s="13">
        <v>84</v>
      </c>
      <c r="JJ21" s="11">
        <v>84.2</v>
      </c>
      <c r="JK21" s="11">
        <v>90.2</v>
      </c>
      <c r="JL21" s="11">
        <v>87.7</v>
      </c>
      <c r="JM21" s="11">
        <v>72.2</v>
      </c>
      <c r="JN21" s="11">
        <v>85.7</v>
      </c>
      <c r="JO21" s="11">
        <v>90.9</v>
      </c>
      <c r="JP21" s="11">
        <v>89.2</v>
      </c>
      <c r="JQ21" s="11">
        <v>97.7</v>
      </c>
      <c r="JR21" s="11">
        <v>79.3</v>
      </c>
      <c r="JS21" s="11">
        <v>79.900000000000006</v>
      </c>
      <c r="JT21" s="13">
        <v>88</v>
      </c>
      <c r="JU21" s="11">
        <v>79.400000000000006</v>
      </c>
      <c r="JV21" s="11">
        <v>84.5</v>
      </c>
      <c r="JW21" s="11">
        <v>90.6</v>
      </c>
      <c r="JX21" s="11">
        <v>88.4</v>
      </c>
      <c r="JY21" s="13">
        <v>72</v>
      </c>
      <c r="JZ21" s="13">
        <v>88</v>
      </c>
      <c r="KA21" s="11">
        <v>88.8</v>
      </c>
      <c r="KB21" s="11">
        <v>91.2</v>
      </c>
      <c r="KC21" s="11">
        <v>97.2</v>
      </c>
      <c r="KD21" s="11">
        <v>83.1</v>
      </c>
      <c r="KE21" s="13">
        <v>87</v>
      </c>
      <c r="KF21" s="11">
        <v>94.2</v>
      </c>
      <c r="KG21" s="11">
        <v>93.9</v>
      </c>
      <c r="KH21" s="11">
        <v>95.8</v>
      </c>
      <c r="KI21" s="11">
        <v>92.7</v>
      </c>
      <c r="KJ21" s="11">
        <v>92.3</v>
      </c>
      <c r="KK21" s="11">
        <v>76.5</v>
      </c>
      <c r="KL21" s="11">
        <v>90.1</v>
      </c>
      <c r="KM21" s="11">
        <v>91.9</v>
      </c>
      <c r="KN21" s="11">
        <v>95.1</v>
      </c>
      <c r="KO21" s="11">
        <v>98.1</v>
      </c>
      <c r="KP21" s="11">
        <v>86.5</v>
      </c>
      <c r="KQ21" s="11">
        <v>87.9</v>
      </c>
      <c r="KR21" s="11">
        <v>94.1</v>
      </c>
      <c r="KS21" s="11">
        <v>96.2</v>
      </c>
      <c r="KT21" s="11">
        <v>96.7</v>
      </c>
      <c r="KU21" s="11">
        <v>94.9</v>
      </c>
      <c r="KV21" s="13">
        <v>96</v>
      </c>
      <c r="KW21" s="11">
        <v>76.8</v>
      </c>
      <c r="KX21" s="11">
        <v>93.7</v>
      </c>
      <c r="KY21" s="11">
        <v>97.8</v>
      </c>
      <c r="KZ21" s="11">
        <v>98.3</v>
      </c>
      <c r="LA21" s="13">
        <v>103</v>
      </c>
      <c r="LB21" s="11">
        <v>94.1</v>
      </c>
      <c r="LC21" s="11">
        <v>92.3</v>
      </c>
      <c r="LD21" s="11">
        <v>98.6</v>
      </c>
      <c r="LE21" s="11">
        <v>95.9</v>
      </c>
      <c r="LF21" s="11">
        <v>98.2</v>
      </c>
      <c r="LG21" s="11">
        <v>96.6</v>
      </c>
      <c r="LH21" s="11">
        <v>99.9</v>
      </c>
      <c r="LI21" s="11">
        <v>78.099999999999994</v>
      </c>
      <c r="LJ21" s="11">
        <v>95.1</v>
      </c>
      <c r="LK21" s="11">
        <v>98.8</v>
      </c>
      <c r="LL21" s="11">
        <v>99.6</v>
      </c>
      <c r="LM21" s="11">
        <v>106.8</v>
      </c>
      <c r="LN21" s="11">
        <v>92.5</v>
      </c>
      <c r="LO21" s="11">
        <v>95.5</v>
      </c>
      <c r="LP21" s="11">
        <v>97.7</v>
      </c>
      <c r="LQ21" s="11">
        <v>95.1</v>
      </c>
      <c r="LR21" s="11">
        <v>98.7</v>
      </c>
      <c r="LS21" s="11">
        <v>100.4</v>
      </c>
      <c r="LT21" s="11">
        <v>102.4</v>
      </c>
      <c r="LU21" s="11">
        <v>79.7</v>
      </c>
      <c r="LV21" s="11">
        <v>99.5</v>
      </c>
      <c r="LW21" s="11">
        <v>101.3</v>
      </c>
      <c r="LX21" s="11">
        <v>103.1</v>
      </c>
      <c r="LY21" s="11">
        <v>104.4</v>
      </c>
      <c r="LZ21" s="9" t="s">
        <v>390</v>
      </c>
      <c r="MA21" s="9" t="s">
        <v>390</v>
      </c>
      <c r="MB21" s="9" t="s">
        <v>390</v>
      </c>
      <c r="MC21" s="9" t="s">
        <v>390</v>
      </c>
      <c r="MD21" s="9" t="s">
        <v>390</v>
      </c>
      <c r="ME21" s="9" t="s">
        <v>390</v>
      </c>
      <c r="MF21" s="9" t="s">
        <v>390</v>
      </c>
      <c r="MG21" s="9" t="s">
        <v>390</v>
      </c>
      <c r="MH21" s="9" t="s">
        <v>390</v>
      </c>
      <c r="MI21" s="9" t="s">
        <v>390</v>
      </c>
      <c r="MJ21" s="9" t="s">
        <v>390</v>
      </c>
      <c r="MK21" s="9" t="s">
        <v>390</v>
      </c>
      <c r="ML21" s="9" t="s">
        <v>390</v>
      </c>
      <c r="MM21" s="9" t="s">
        <v>390</v>
      </c>
      <c r="MN21" s="9" t="s">
        <v>390</v>
      </c>
      <c r="MO21" s="9" t="s">
        <v>390</v>
      </c>
      <c r="MP21" s="9" t="s">
        <v>390</v>
      </c>
      <c r="MQ21" s="9" t="s">
        <v>390</v>
      </c>
      <c r="MR21" s="9" t="s">
        <v>390</v>
      </c>
      <c r="MS21" s="9" t="s">
        <v>390</v>
      </c>
      <c r="MT21" s="9" t="s">
        <v>390</v>
      </c>
      <c r="MU21" s="9" t="s">
        <v>390</v>
      </c>
      <c r="MV21" s="9" t="s">
        <v>390</v>
      </c>
      <c r="MW21" s="9" t="s">
        <v>390</v>
      </c>
      <c r="MX21" s="9" t="s">
        <v>390</v>
      </c>
      <c r="MY21" s="9" t="s">
        <v>390</v>
      </c>
      <c r="MZ21" s="9" t="s">
        <v>390</v>
      </c>
      <c r="NA21" s="9" t="s">
        <v>390</v>
      </c>
      <c r="NB21" s="9" t="s">
        <v>390</v>
      </c>
      <c r="NC21" s="9" t="s">
        <v>390</v>
      </c>
      <c r="ND21" s="9" t="s">
        <v>390</v>
      </c>
      <c r="NE21" s="9" t="s">
        <v>390</v>
      </c>
      <c r="NF21" s="9" t="s">
        <v>390</v>
      </c>
      <c r="NG21" s="9" t="s">
        <v>390</v>
      </c>
      <c r="NH21" s="9" t="s">
        <v>390</v>
      </c>
      <c r="NI21" s="9" t="s">
        <v>390</v>
      </c>
      <c r="NJ21" s="9" t="s">
        <v>390</v>
      </c>
    </row>
    <row r="22" spans="1:374" x14ac:dyDescent="0.25">
      <c r="A22" s="7" t="s">
        <v>400</v>
      </c>
      <c r="B22" s="12">
        <v>108.7</v>
      </c>
      <c r="C22" s="12">
        <v>112.2</v>
      </c>
      <c r="D22" s="12">
        <v>116.8</v>
      </c>
      <c r="E22" s="12">
        <v>111.1</v>
      </c>
      <c r="F22" s="12">
        <v>103.6</v>
      </c>
      <c r="G22" s="12">
        <v>115.7</v>
      </c>
      <c r="H22" s="12">
        <v>108.5</v>
      </c>
      <c r="I22" s="12">
        <v>75.099999999999994</v>
      </c>
      <c r="J22" s="12">
        <v>114.9</v>
      </c>
      <c r="K22" s="12">
        <v>119.6</v>
      </c>
      <c r="L22" s="12">
        <v>109.9</v>
      </c>
      <c r="M22" s="12">
        <v>102.2</v>
      </c>
      <c r="N22" s="12">
        <v>109.9</v>
      </c>
      <c r="O22" s="12">
        <v>108.9</v>
      </c>
      <c r="P22" s="12">
        <v>115.3</v>
      </c>
      <c r="Q22" s="12">
        <v>109.3</v>
      </c>
      <c r="R22" s="12">
        <v>100.8</v>
      </c>
      <c r="S22" s="12">
        <v>113.6</v>
      </c>
      <c r="T22" s="12">
        <v>107.9</v>
      </c>
      <c r="U22" s="12">
        <v>74.400000000000006</v>
      </c>
      <c r="V22" s="12">
        <v>113.9</v>
      </c>
      <c r="W22" s="12">
        <v>118.3</v>
      </c>
      <c r="X22" s="12">
        <v>111.2</v>
      </c>
      <c r="Y22" s="12">
        <v>102.9</v>
      </c>
      <c r="Z22" s="12">
        <v>107.8</v>
      </c>
      <c r="AA22" s="12">
        <v>110.7</v>
      </c>
      <c r="AB22" s="12">
        <v>114.8</v>
      </c>
      <c r="AC22" s="12">
        <v>109.4</v>
      </c>
      <c r="AD22" s="12">
        <v>101.2</v>
      </c>
      <c r="AE22" s="12">
        <v>113.2</v>
      </c>
      <c r="AF22" s="12">
        <v>106.9</v>
      </c>
      <c r="AG22" s="12">
        <v>72.2</v>
      </c>
      <c r="AH22" s="12">
        <v>110.7</v>
      </c>
      <c r="AI22" s="12">
        <v>115.6</v>
      </c>
      <c r="AJ22" s="12">
        <v>106.1</v>
      </c>
      <c r="AK22" s="12">
        <v>97.8</v>
      </c>
      <c r="AL22" s="12">
        <v>102.8</v>
      </c>
      <c r="AM22" s="12">
        <v>104.9</v>
      </c>
      <c r="AN22" s="12">
        <v>107.3</v>
      </c>
      <c r="AO22" s="12">
        <v>102.1</v>
      </c>
      <c r="AP22" s="12">
        <v>94.1</v>
      </c>
      <c r="AQ22" s="12">
        <v>105.9</v>
      </c>
      <c r="AR22" s="12">
        <v>101.6</v>
      </c>
      <c r="AS22" s="12">
        <v>68.8</v>
      </c>
      <c r="AT22" s="12">
        <v>105.7</v>
      </c>
      <c r="AU22" s="12">
        <v>109.8</v>
      </c>
      <c r="AV22" s="12">
        <v>101.3</v>
      </c>
      <c r="AW22" s="12">
        <v>93.7</v>
      </c>
      <c r="AX22" s="12">
        <v>99.8</v>
      </c>
      <c r="AY22" s="12">
        <v>101.7</v>
      </c>
      <c r="AZ22" s="12">
        <v>105.5</v>
      </c>
      <c r="BA22" s="12">
        <v>103.2</v>
      </c>
      <c r="BB22" s="12">
        <v>95.6</v>
      </c>
      <c r="BC22" s="12">
        <v>108.4</v>
      </c>
      <c r="BD22" s="14">
        <v>103</v>
      </c>
      <c r="BE22" s="12">
        <v>71.599999999999994</v>
      </c>
      <c r="BF22" s="12">
        <v>107.2</v>
      </c>
      <c r="BG22" s="12">
        <v>112.5</v>
      </c>
      <c r="BH22" s="12">
        <v>106.4</v>
      </c>
      <c r="BI22" s="12">
        <v>100.3</v>
      </c>
      <c r="BJ22" s="12">
        <v>103.1</v>
      </c>
      <c r="BK22" s="14">
        <v>106</v>
      </c>
      <c r="BL22" s="12">
        <v>110.4</v>
      </c>
      <c r="BM22" s="12">
        <v>105.4</v>
      </c>
      <c r="BN22" s="12">
        <v>98.2</v>
      </c>
      <c r="BO22" s="12">
        <v>110.8</v>
      </c>
      <c r="BP22" s="12">
        <v>105.8</v>
      </c>
      <c r="BQ22" s="12">
        <v>73.400000000000006</v>
      </c>
      <c r="BR22" s="14">
        <v>110</v>
      </c>
      <c r="BS22" s="12">
        <v>113.2</v>
      </c>
      <c r="BT22" s="12">
        <v>104.6</v>
      </c>
      <c r="BU22" s="12">
        <v>101.4</v>
      </c>
      <c r="BV22" s="12">
        <v>101.1</v>
      </c>
      <c r="BW22" s="12">
        <v>100.3</v>
      </c>
      <c r="BX22" s="12">
        <v>109.3</v>
      </c>
      <c r="BY22" s="12">
        <v>102.6</v>
      </c>
      <c r="BZ22" s="12">
        <v>97.5</v>
      </c>
      <c r="CA22" s="12">
        <v>109.3</v>
      </c>
      <c r="CB22" s="12">
        <v>100.4</v>
      </c>
      <c r="CC22" s="14">
        <v>72</v>
      </c>
      <c r="CD22" s="12">
        <v>107.9</v>
      </c>
      <c r="CE22" s="12">
        <v>109.9</v>
      </c>
      <c r="CF22" s="12">
        <v>103.1</v>
      </c>
      <c r="CG22" s="12">
        <v>99.1</v>
      </c>
      <c r="CH22" s="12">
        <v>97.4</v>
      </c>
      <c r="CI22" s="12">
        <v>102.2</v>
      </c>
      <c r="CJ22" s="12">
        <v>108.2</v>
      </c>
      <c r="CK22" s="14">
        <v>105</v>
      </c>
      <c r="CL22" s="12">
        <v>97.1</v>
      </c>
      <c r="CM22" s="12">
        <v>110.5</v>
      </c>
      <c r="CN22" s="12">
        <v>102.8</v>
      </c>
      <c r="CO22" s="12">
        <v>75.400000000000006</v>
      </c>
      <c r="CP22" s="12">
        <v>109.2</v>
      </c>
      <c r="CQ22" s="12">
        <v>114.7</v>
      </c>
      <c r="CR22" s="12">
        <v>105.7</v>
      </c>
      <c r="CS22" s="12">
        <v>102.6</v>
      </c>
      <c r="CT22" s="14">
        <v>104</v>
      </c>
      <c r="CU22" s="12">
        <v>105.9</v>
      </c>
      <c r="CV22" s="12">
        <v>111.6</v>
      </c>
      <c r="CW22" s="12">
        <v>105.7</v>
      </c>
      <c r="CX22" s="12">
        <v>100.8</v>
      </c>
      <c r="CY22" s="12">
        <v>113.1</v>
      </c>
      <c r="CZ22" s="12">
        <v>106.1</v>
      </c>
      <c r="DA22" s="12">
        <v>73.900000000000006</v>
      </c>
      <c r="DB22" s="12">
        <v>110.4</v>
      </c>
      <c r="DC22" s="12">
        <v>113.7</v>
      </c>
      <c r="DD22" s="12">
        <v>107.9</v>
      </c>
      <c r="DE22" s="12">
        <v>101.7</v>
      </c>
      <c r="DF22" s="12">
        <v>104.3</v>
      </c>
      <c r="DG22" s="12">
        <v>102.9</v>
      </c>
      <c r="DH22" s="12">
        <v>112.3</v>
      </c>
      <c r="DI22" s="12">
        <v>105.8</v>
      </c>
      <c r="DJ22" s="12">
        <v>100.4</v>
      </c>
      <c r="DK22" s="12">
        <v>114.2</v>
      </c>
      <c r="DL22" s="12">
        <v>107.6</v>
      </c>
      <c r="DM22" s="12">
        <v>74.900000000000006</v>
      </c>
      <c r="DN22" s="12">
        <v>112.6</v>
      </c>
      <c r="DO22" s="12">
        <v>117.8</v>
      </c>
      <c r="DP22" s="12">
        <v>111.4</v>
      </c>
      <c r="DQ22" s="12">
        <v>104.9</v>
      </c>
      <c r="DR22" s="12">
        <v>106.8</v>
      </c>
      <c r="DS22" s="12">
        <v>107.9</v>
      </c>
      <c r="DT22" s="12">
        <v>117.8</v>
      </c>
      <c r="DU22" s="12">
        <v>109.7</v>
      </c>
      <c r="DV22" s="12">
        <v>107.1</v>
      </c>
      <c r="DW22" s="14">
        <v>118</v>
      </c>
      <c r="DX22" s="12">
        <v>111.1</v>
      </c>
      <c r="DY22" s="12">
        <v>79.599999999999994</v>
      </c>
      <c r="DZ22" s="12">
        <v>115.7</v>
      </c>
      <c r="EA22" s="14">
        <v>121</v>
      </c>
      <c r="EB22" s="14">
        <v>114</v>
      </c>
      <c r="EC22" s="12">
        <v>110.7</v>
      </c>
      <c r="ED22" s="12">
        <v>110.1</v>
      </c>
      <c r="EE22" s="12">
        <v>112.2</v>
      </c>
      <c r="EF22" s="12">
        <v>121.2</v>
      </c>
      <c r="EG22" s="12">
        <v>111.1</v>
      </c>
      <c r="EH22" s="12">
        <v>107.5</v>
      </c>
      <c r="EI22" s="12">
        <v>120.1</v>
      </c>
      <c r="EJ22" s="12">
        <v>110.9</v>
      </c>
      <c r="EK22" s="12">
        <v>80.7</v>
      </c>
      <c r="EL22" s="12">
        <v>116.5</v>
      </c>
      <c r="EM22" s="12">
        <v>119.6</v>
      </c>
      <c r="EN22" s="12">
        <v>112.7</v>
      </c>
      <c r="EO22" s="12">
        <v>106.5</v>
      </c>
      <c r="EP22" s="14">
        <v>108</v>
      </c>
      <c r="EQ22" s="12">
        <v>109.2</v>
      </c>
      <c r="ER22" s="12">
        <v>119.3</v>
      </c>
      <c r="ES22" s="12">
        <v>111.2</v>
      </c>
      <c r="ET22" s="12">
        <v>105.7</v>
      </c>
      <c r="EU22" s="12">
        <v>117.7</v>
      </c>
      <c r="EV22" s="14">
        <v>109</v>
      </c>
      <c r="EW22" s="14">
        <v>78</v>
      </c>
      <c r="EX22" s="12">
        <v>114.6</v>
      </c>
      <c r="EY22" s="12">
        <v>116.8</v>
      </c>
      <c r="EZ22" s="12">
        <v>111.9</v>
      </c>
      <c r="FA22" s="12">
        <v>103.3</v>
      </c>
      <c r="FB22" s="12">
        <v>105.7</v>
      </c>
      <c r="FC22" s="12">
        <v>108.8</v>
      </c>
      <c r="FD22" s="14">
        <v>118</v>
      </c>
      <c r="FE22" s="12">
        <v>109.4</v>
      </c>
      <c r="FF22" s="12">
        <v>102.4</v>
      </c>
      <c r="FG22" s="12">
        <v>115.1</v>
      </c>
      <c r="FH22" s="12">
        <v>108.2</v>
      </c>
      <c r="FI22" s="12">
        <v>75.099999999999994</v>
      </c>
      <c r="FJ22" s="12">
        <v>112.8</v>
      </c>
      <c r="FK22" s="12">
        <v>117.9</v>
      </c>
      <c r="FL22" s="12">
        <v>110.5</v>
      </c>
      <c r="FM22" s="12">
        <v>104.1</v>
      </c>
      <c r="FN22" s="12">
        <v>106.3</v>
      </c>
      <c r="FO22" s="12">
        <v>109.5</v>
      </c>
      <c r="FP22" s="12">
        <v>118.4</v>
      </c>
      <c r="FQ22" s="12">
        <v>109.9</v>
      </c>
      <c r="FR22" s="14">
        <v>105</v>
      </c>
      <c r="FS22" s="12">
        <v>118.2</v>
      </c>
      <c r="FT22" s="12">
        <v>109.6</v>
      </c>
      <c r="FU22" s="12">
        <v>74.599999999999994</v>
      </c>
      <c r="FV22" s="12">
        <v>115.6</v>
      </c>
      <c r="FW22" s="12">
        <v>119.1</v>
      </c>
      <c r="FX22" s="12">
        <v>112.6</v>
      </c>
      <c r="FY22" s="12">
        <v>104.5</v>
      </c>
      <c r="FZ22" s="12">
        <v>109.4</v>
      </c>
      <c r="GA22" s="12">
        <v>108.4</v>
      </c>
      <c r="GB22" s="12">
        <v>115.9</v>
      </c>
      <c r="GC22" s="12">
        <v>111.3</v>
      </c>
      <c r="GD22" s="12">
        <v>106.5</v>
      </c>
      <c r="GE22" s="12">
        <v>118.4</v>
      </c>
      <c r="GF22" s="12">
        <v>109.9</v>
      </c>
      <c r="GG22" s="14">
        <v>77</v>
      </c>
      <c r="GH22" s="14">
        <v>117</v>
      </c>
      <c r="GI22" s="12">
        <v>117.1</v>
      </c>
      <c r="GJ22" s="12">
        <v>115.6</v>
      </c>
      <c r="GK22" s="12">
        <v>107.1</v>
      </c>
      <c r="GL22" s="12">
        <v>108.6</v>
      </c>
      <c r="GM22" s="12">
        <v>108.8</v>
      </c>
      <c r="GN22" s="12">
        <v>119.9</v>
      </c>
      <c r="GO22" s="12">
        <v>111.1</v>
      </c>
      <c r="GP22" s="12">
        <v>109.6</v>
      </c>
      <c r="GQ22" s="12">
        <v>122.2</v>
      </c>
      <c r="GR22" s="12">
        <v>111.2</v>
      </c>
      <c r="GS22" s="12">
        <v>78.5</v>
      </c>
      <c r="GT22" s="12">
        <v>118.5</v>
      </c>
      <c r="GU22" s="12">
        <v>120.6</v>
      </c>
      <c r="GV22" s="12">
        <v>114.8</v>
      </c>
      <c r="GW22" s="12">
        <v>110.5</v>
      </c>
      <c r="GX22" s="12">
        <v>109.5</v>
      </c>
      <c r="GY22" s="12">
        <v>112.7</v>
      </c>
      <c r="GZ22" s="12">
        <v>122.5</v>
      </c>
      <c r="HA22" s="12">
        <v>113.1</v>
      </c>
      <c r="HB22" s="12">
        <v>112.4</v>
      </c>
      <c r="HC22" s="12">
        <v>123.6</v>
      </c>
      <c r="HD22" s="12">
        <v>114.6</v>
      </c>
      <c r="HE22" s="12">
        <v>82.1</v>
      </c>
      <c r="HF22" s="12">
        <v>119.1</v>
      </c>
      <c r="HG22" s="12">
        <v>123.9</v>
      </c>
      <c r="HH22" s="12">
        <v>117.5</v>
      </c>
      <c r="HI22" s="12">
        <v>110.2</v>
      </c>
      <c r="HJ22" s="14">
        <v>112</v>
      </c>
      <c r="HK22" s="12">
        <v>114.6</v>
      </c>
      <c r="HL22" s="12">
        <v>122.6</v>
      </c>
      <c r="HM22" s="12">
        <v>115.5</v>
      </c>
      <c r="HN22" s="12">
        <v>108.2</v>
      </c>
      <c r="HO22" s="12">
        <v>120.2</v>
      </c>
      <c r="HP22" s="12">
        <v>112.2</v>
      </c>
      <c r="HQ22" s="12">
        <v>78.099999999999994</v>
      </c>
      <c r="HR22" s="12">
        <v>115.4</v>
      </c>
      <c r="HS22" s="12">
        <v>116.4</v>
      </c>
      <c r="HT22" s="12">
        <v>106.7</v>
      </c>
      <c r="HU22" s="12">
        <v>99.2</v>
      </c>
      <c r="HV22" s="12">
        <v>97.2</v>
      </c>
      <c r="HW22" s="12">
        <v>97.9</v>
      </c>
      <c r="HX22" s="12">
        <v>105.3</v>
      </c>
      <c r="HY22" s="12">
        <v>97.1</v>
      </c>
      <c r="HZ22" s="12">
        <v>95.5</v>
      </c>
      <c r="IA22" s="14">
        <v>106</v>
      </c>
      <c r="IB22" s="14">
        <v>99</v>
      </c>
      <c r="IC22" s="12">
        <v>69.400000000000006</v>
      </c>
      <c r="ID22" s="12">
        <v>104.4</v>
      </c>
      <c r="IE22" s="12">
        <v>106.4</v>
      </c>
      <c r="IF22" s="12">
        <v>102.8</v>
      </c>
      <c r="IG22" s="14">
        <v>94</v>
      </c>
      <c r="IH22" s="12">
        <v>97.6</v>
      </c>
      <c r="II22" s="12">
        <v>98.2</v>
      </c>
      <c r="IJ22" s="12">
        <v>108.4</v>
      </c>
      <c r="IK22" s="12">
        <v>100.7</v>
      </c>
      <c r="IL22" s="12">
        <v>98.8</v>
      </c>
      <c r="IM22" s="12">
        <v>108.2</v>
      </c>
      <c r="IN22" s="12">
        <v>101.8</v>
      </c>
      <c r="IO22" s="12">
        <v>71.400000000000006</v>
      </c>
      <c r="IP22" s="12">
        <v>105.8</v>
      </c>
      <c r="IQ22" s="12">
        <v>108.8</v>
      </c>
      <c r="IR22" s="12">
        <v>104.6</v>
      </c>
      <c r="IS22" s="12">
        <v>95.8</v>
      </c>
      <c r="IT22" s="12">
        <v>102.5</v>
      </c>
      <c r="IU22" s="12">
        <v>103.9</v>
      </c>
      <c r="IV22" s="12">
        <v>110.2</v>
      </c>
      <c r="IW22" s="12">
        <v>101.4</v>
      </c>
      <c r="IX22" s="12">
        <v>101.4</v>
      </c>
      <c r="IY22" s="12">
        <v>107.4</v>
      </c>
      <c r="IZ22" s="12">
        <v>102.7</v>
      </c>
      <c r="JA22" s="12">
        <v>73.3</v>
      </c>
      <c r="JB22" s="12">
        <v>105.2</v>
      </c>
      <c r="JC22" s="12">
        <v>107.7</v>
      </c>
      <c r="JD22" s="12">
        <v>105.4</v>
      </c>
      <c r="JE22" s="12">
        <v>95.8</v>
      </c>
      <c r="JF22" s="14">
        <v>99</v>
      </c>
      <c r="JG22" s="12">
        <v>97.6</v>
      </c>
      <c r="JH22" s="12">
        <v>107.3</v>
      </c>
      <c r="JI22" s="12">
        <v>100.3</v>
      </c>
      <c r="JJ22" s="12">
        <v>95.8</v>
      </c>
      <c r="JK22" s="12">
        <v>104.9</v>
      </c>
      <c r="JL22" s="12">
        <v>99.8</v>
      </c>
      <c r="JM22" s="12">
        <v>72.7</v>
      </c>
      <c r="JN22" s="12">
        <v>102.6</v>
      </c>
      <c r="JO22" s="12">
        <v>104.4</v>
      </c>
      <c r="JP22" s="12">
        <v>100.8</v>
      </c>
      <c r="JQ22" s="12">
        <v>94.8</v>
      </c>
      <c r="JR22" s="12">
        <v>95.2</v>
      </c>
      <c r="JS22" s="12">
        <v>98.5</v>
      </c>
      <c r="JT22" s="12">
        <v>105.3</v>
      </c>
      <c r="JU22" s="12">
        <v>100.7</v>
      </c>
      <c r="JV22" s="12">
        <v>96.2</v>
      </c>
      <c r="JW22" s="12">
        <v>105.4</v>
      </c>
      <c r="JX22" s="12">
        <v>99.8</v>
      </c>
      <c r="JY22" s="12">
        <v>71.099999999999994</v>
      </c>
      <c r="JZ22" s="12">
        <v>102.9</v>
      </c>
      <c r="KA22" s="12">
        <v>105.1</v>
      </c>
      <c r="KB22" s="12">
        <v>102.1</v>
      </c>
      <c r="KC22" s="14">
        <v>95</v>
      </c>
      <c r="KD22" s="12">
        <v>96.1</v>
      </c>
      <c r="KE22" s="12">
        <v>98.8</v>
      </c>
      <c r="KF22" s="12">
        <v>105.7</v>
      </c>
      <c r="KG22" s="12">
        <v>99.2</v>
      </c>
      <c r="KH22" s="14">
        <v>93</v>
      </c>
      <c r="KI22" s="12">
        <v>104.3</v>
      </c>
      <c r="KJ22" s="12">
        <v>98.6</v>
      </c>
      <c r="KK22" s="12">
        <v>70.2</v>
      </c>
      <c r="KL22" s="12">
        <v>101.5</v>
      </c>
      <c r="KM22" s="12">
        <v>103.1</v>
      </c>
      <c r="KN22" s="12">
        <v>98.2</v>
      </c>
      <c r="KO22" s="12">
        <v>94.3</v>
      </c>
      <c r="KP22" s="12">
        <v>95.9</v>
      </c>
      <c r="KQ22" s="12">
        <v>97.5</v>
      </c>
      <c r="KR22" s="12">
        <v>105.7</v>
      </c>
      <c r="KS22" s="12">
        <v>97.9</v>
      </c>
      <c r="KT22" s="12">
        <v>94.2</v>
      </c>
      <c r="KU22" s="12">
        <v>104.4</v>
      </c>
      <c r="KV22" s="12">
        <v>96.9</v>
      </c>
      <c r="KW22" s="12">
        <v>70.900000000000006</v>
      </c>
      <c r="KX22" s="12">
        <v>101.9</v>
      </c>
      <c r="KY22" s="14">
        <v>105</v>
      </c>
      <c r="KZ22" s="12">
        <v>100.7</v>
      </c>
      <c r="LA22" s="12">
        <v>92.7</v>
      </c>
      <c r="LB22" s="12">
        <v>97.5</v>
      </c>
      <c r="LC22" s="14">
        <v>97</v>
      </c>
      <c r="LD22" s="12">
        <v>103.4</v>
      </c>
      <c r="LE22" s="12">
        <v>98.7</v>
      </c>
      <c r="LF22" s="14">
        <v>94</v>
      </c>
      <c r="LG22" s="12">
        <v>102.9</v>
      </c>
      <c r="LH22" s="14">
        <v>97</v>
      </c>
      <c r="LI22" s="14">
        <v>72</v>
      </c>
      <c r="LJ22" s="12">
        <v>101.2</v>
      </c>
      <c r="LK22" s="12">
        <v>104.3</v>
      </c>
      <c r="LL22" s="14">
        <v>103</v>
      </c>
      <c r="LM22" s="12">
        <v>94.3</v>
      </c>
      <c r="LN22" s="12">
        <v>96.9</v>
      </c>
      <c r="LO22" s="12">
        <v>98.3</v>
      </c>
      <c r="LP22" s="12">
        <v>106.9</v>
      </c>
      <c r="LQ22" s="12">
        <v>100.2</v>
      </c>
      <c r="LR22" s="12">
        <v>97.2</v>
      </c>
      <c r="LS22" s="12">
        <v>105.6</v>
      </c>
      <c r="LT22" s="14">
        <v>100</v>
      </c>
      <c r="LU22" s="12">
        <v>72.900000000000006</v>
      </c>
      <c r="LV22" s="12">
        <v>104.2</v>
      </c>
      <c r="LW22" s="12">
        <v>108.9</v>
      </c>
      <c r="LX22" s="12">
        <v>105.2</v>
      </c>
      <c r="LY22" s="12">
        <v>99.5</v>
      </c>
      <c r="LZ22" s="10" t="s">
        <v>390</v>
      </c>
      <c r="MA22" s="10" t="s">
        <v>390</v>
      </c>
      <c r="MB22" s="10" t="s">
        <v>390</v>
      </c>
      <c r="MC22" s="10" t="s">
        <v>390</v>
      </c>
      <c r="MD22" s="10" t="s">
        <v>390</v>
      </c>
      <c r="ME22" s="10" t="s">
        <v>390</v>
      </c>
      <c r="MF22" s="10" t="s">
        <v>390</v>
      </c>
      <c r="MG22" s="10" t="s">
        <v>390</v>
      </c>
      <c r="MH22" s="10" t="s">
        <v>390</v>
      </c>
      <c r="MI22" s="10" t="s">
        <v>390</v>
      </c>
      <c r="MJ22" s="10" t="s">
        <v>390</v>
      </c>
      <c r="MK22" s="10" t="s">
        <v>390</v>
      </c>
      <c r="ML22" s="10" t="s">
        <v>390</v>
      </c>
      <c r="MM22" s="10" t="s">
        <v>390</v>
      </c>
      <c r="MN22" s="10" t="s">
        <v>390</v>
      </c>
      <c r="MO22" s="10" t="s">
        <v>390</v>
      </c>
      <c r="MP22" s="10" t="s">
        <v>390</v>
      </c>
      <c r="MQ22" s="10" t="s">
        <v>390</v>
      </c>
      <c r="MR22" s="10" t="s">
        <v>390</v>
      </c>
      <c r="MS22" s="10" t="s">
        <v>390</v>
      </c>
      <c r="MT22" s="10" t="s">
        <v>390</v>
      </c>
      <c r="MU22" s="10" t="s">
        <v>390</v>
      </c>
      <c r="MV22" s="10" t="s">
        <v>390</v>
      </c>
      <c r="MW22" s="10" t="s">
        <v>390</v>
      </c>
      <c r="MX22" s="10" t="s">
        <v>390</v>
      </c>
      <c r="MY22" s="10" t="s">
        <v>390</v>
      </c>
      <c r="MZ22" s="10" t="s">
        <v>390</v>
      </c>
      <c r="NA22" s="10" t="s">
        <v>390</v>
      </c>
      <c r="NB22" s="10" t="s">
        <v>390</v>
      </c>
      <c r="NC22" s="10" t="s">
        <v>390</v>
      </c>
      <c r="ND22" s="10" t="s">
        <v>390</v>
      </c>
      <c r="NE22" s="10" t="s">
        <v>390</v>
      </c>
      <c r="NF22" s="10" t="s">
        <v>390</v>
      </c>
      <c r="NG22" s="10" t="s">
        <v>390</v>
      </c>
      <c r="NH22" s="10" t="s">
        <v>390</v>
      </c>
      <c r="NI22" s="10" t="s">
        <v>390</v>
      </c>
      <c r="NJ22" s="10" t="s">
        <v>390</v>
      </c>
    </row>
    <row r="23" spans="1:374" x14ac:dyDescent="0.25">
      <c r="A23" s="7" t="s">
        <v>401</v>
      </c>
      <c r="B23" s="9" t="s">
        <v>390</v>
      </c>
      <c r="C23" s="9" t="s">
        <v>390</v>
      </c>
      <c r="D23" s="9" t="s">
        <v>390</v>
      </c>
      <c r="E23" s="9" t="s">
        <v>390</v>
      </c>
      <c r="F23" s="9" t="s">
        <v>390</v>
      </c>
      <c r="G23" s="9" t="s">
        <v>390</v>
      </c>
      <c r="H23" s="9" t="s">
        <v>390</v>
      </c>
      <c r="I23" s="9" t="s">
        <v>390</v>
      </c>
      <c r="J23" s="9" t="s">
        <v>390</v>
      </c>
      <c r="K23" s="9" t="s">
        <v>390</v>
      </c>
      <c r="L23" s="9" t="s">
        <v>390</v>
      </c>
      <c r="M23" s="9" t="s">
        <v>390</v>
      </c>
      <c r="N23" s="9" t="s">
        <v>390</v>
      </c>
      <c r="O23" s="9" t="s">
        <v>390</v>
      </c>
      <c r="P23" s="9" t="s">
        <v>390</v>
      </c>
      <c r="Q23" s="9" t="s">
        <v>390</v>
      </c>
      <c r="R23" s="9" t="s">
        <v>390</v>
      </c>
      <c r="S23" s="9" t="s">
        <v>390</v>
      </c>
      <c r="T23" s="9" t="s">
        <v>390</v>
      </c>
      <c r="U23" s="9" t="s">
        <v>390</v>
      </c>
      <c r="V23" s="9" t="s">
        <v>390</v>
      </c>
      <c r="W23" s="9" t="s">
        <v>390</v>
      </c>
      <c r="X23" s="9" t="s">
        <v>390</v>
      </c>
      <c r="Y23" s="9" t="s">
        <v>390</v>
      </c>
      <c r="Z23" s="9" t="s">
        <v>390</v>
      </c>
      <c r="AA23" s="9" t="s">
        <v>390</v>
      </c>
      <c r="AB23" s="9" t="s">
        <v>390</v>
      </c>
      <c r="AC23" s="9" t="s">
        <v>390</v>
      </c>
      <c r="AD23" s="9" t="s">
        <v>390</v>
      </c>
      <c r="AE23" s="9" t="s">
        <v>390</v>
      </c>
      <c r="AF23" s="9" t="s">
        <v>390</v>
      </c>
      <c r="AG23" s="9" t="s">
        <v>390</v>
      </c>
      <c r="AH23" s="9" t="s">
        <v>390</v>
      </c>
      <c r="AI23" s="9" t="s">
        <v>390</v>
      </c>
      <c r="AJ23" s="9" t="s">
        <v>390</v>
      </c>
      <c r="AK23" s="9" t="s">
        <v>390</v>
      </c>
      <c r="AL23" s="9" t="s">
        <v>390</v>
      </c>
      <c r="AM23" s="9" t="s">
        <v>390</v>
      </c>
      <c r="AN23" s="9" t="s">
        <v>390</v>
      </c>
      <c r="AO23" s="9" t="s">
        <v>390</v>
      </c>
      <c r="AP23" s="9" t="s">
        <v>390</v>
      </c>
      <c r="AQ23" s="9" t="s">
        <v>390</v>
      </c>
      <c r="AR23" s="9" t="s">
        <v>390</v>
      </c>
      <c r="AS23" s="9" t="s">
        <v>390</v>
      </c>
      <c r="AT23" s="9" t="s">
        <v>390</v>
      </c>
      <c r="AU23" s="9" t="s">
        <v>390</v>
      </c>
      <c r="AV23" s="9" t="s">
        <v>390</v>
      </c>
      <c r="AW23" s="9" t="s">
        <v>390</v>
      </c>
      <c r="AX23" s="9" t="s">
        <v>390</v>
      </c>
      <c r="AY23" s="9" t="s">
        <v>390</v>
      </c>
      <c r="AZ23" s="9" t="s">
        <v>390</v>
      </c>
      <c r="BA23" s="9" t="s">
        <v>390</v>
      </c>
      <c r="BB23" s="9" t="s">
        <v>390</v>
      </c>
      <c r="BC23" s="9" t="s">
        <v>390</v>
      </c>
      <c r="BD23" s="9" t="s">
        <v>390</v>
      </c>
      <c r="BE23" s="9" t="s">
        <v>390</v>
      </c>
      <c r="BF23" s="9" t="s">
        <v>390</v>
      </c>
      <c r="BG23" s="9" t="s">
        <v>390</v>
      </c>
      <c r="BH23" s="9" t="s">
        <v>390</v>
      </c>
      <c r="BI23" s="9" t="s">
        <v>390</v>
      </c>
      <c r="BJ23" s="9" t="s">
        <v>390</v>
      </c>
      <c r="BK23" s="9" t="s">
        <v>390</v>
      </c>
      <c r="BL23" s="9" t="s">
        <v>390</v>
      </c>
      <c r="BM23" s="9" t="s">
        <v>390</v>
      </c>
      <c r="BN23" s="9" t="s">
        <v>390</v>
      </c>
      <c r="BO23" s="9" t="s">
        <v>390</v>
      </c>
      <c r="BP23" s="9" t="s">
        <v>390</v>
      </c>
      <c r="BQ23" s="9" t="s">
        <v>390</v>
      </c>
      <c r="BR23" s="9" t="s">
        <v>390</v>
      </c>
      <c r="BS23" s="9" t="s">
        <v>390</v>
      </c>
      <c r="BT23" s="9" t="s">
        <v>390</v>
      </c>
      <c r="BU23" s="9" t="s">
        <v>390</v>
      </c>
      <c r="BV23" s="9" t="s">
        <v>390</v>
      </c>
      <c r="BW23" s="9" t="s">
        <v>390</v>
      </c>
      <c r="BX23" s="9" t="s">
        <v>390</v>
      </c>
      <c r="BY23" s="9" t="s">
        <v>390</v>
      </c>
      <c r="BZ23" s="9" t="s">
        <v>390</v>
      </c>
      <c r="CA23" s="9" t="s">
        <v>390</v>
      </c>
      <c r="CB23" s="9" t="s">
        <v>390</v>
      </c>
      <c r="CC23" s="9" t="s">
        <v>390</v>
      </c>
      <c r="CD23" s="9" t="s">
        <v>390</v>
      </c>
      <c r="CE23" s="9" t="s">
        <v>390</v>
      </c>
      <c r="CF23" s="9" t="s">
        <v>390</v>
      </c>
      <c r="CG23" s="9" t="s">
        <v>390</v>
      </c>
      <c r="CH23" s="9" t="s">
        <v>390</v>
      </c>
      <c r="CI23" s="9" t="s">
        <v>390</v>
      </c>
      <c r="CJ23" s="9" t="s">
        <v>390</v>
      </c>
      <c r="CK23" s="9" t="s">
        <v>390</v>
      </c>
      <c r="CL23" s="9" t="s">
        <v>390</v>
      </c>
      <c r="CM23" s="9" t="s">
        <v>390</v>
      </c>
      <c r="CN23" s="9" t="s">
        <v>390</v>
      </c>
      <c r="CO23" s="9" t="s">
        <v>390</v>
      </c>
      <c r="CP23" s="9" t="s">
        <v>390</v>
      </c>
      <c r="CQ23" s="9" t="s">
        <v>390</v>
      </c>
      <c r="CR23" s="9" t="s">
        <v>390</v>
      </c>
      <c r="CS23" s="9" t="s">
        <v>390</v>
      </c>
      <c r="CT23" s="9" t="s">
        <v>390</v>
      </c>
      <c r="CU23" s="9" t="s">
        <v>390</v>
      </c>
      <c r="CV23" s="9" t="s">
        <v>390</v>
      </c>
      <c r="CW23" s="9" t="s">
        <v>390</v>
      </c>
      <c r="CX23" s="9" t="s">
        <v>390</v>
      </c>
      <c r="CY23" s="9" t="s">
        <v>390</v>
      </c>
      <c r="CZ23" s="9" t="s">
        <v>390</v>
      </c>
      <c r="DA23" s="9" t="s">
        <v>390</v>
      </c>
      <c r="DB23" s="9" t="s">
        <v>390</v>
      </c>
      <c r="DC23" s="9" t="s">
        <v>390</v>
      </c>
      <c r="DD23" s="9" t="s">
        <v>390</v>
      </c>
      <c r="DE23" s="9" t="s">
        <v>390</v>
      </c>
      <c r="DF23" s="9" t="s">
        <v>390</v>
      </c>
      <c r="DG23" s="9" t="s">
        <v>390</v>
      </c>
      <c r="DH23" s="9" t="s">
        <v>390</v>
      </c>
      <c r="DI23" s="9" t="s">
        <v>390</v>
      </c>
      <c r="DJ23" s="9" t="s">
        <v>390</v>
      </c>
      <c r="DK23" s="9" t="s">
        <v>390</v>
      </c>
      <c r="DL23" s="9" t="s">
        <v>390</v>
      </c>
      <c r="DM23" s="9" t="s">
        <v>390</v>
      </c>
      <c r="DN23" s="9" t="s">
        <v>390</v>
      </c>
      <c r="DO23" s="9" t="s">
        <v>390</v>
      </c>
      <c r="DP23" s="9" t="s">
        <v>390</v>
      </c>
      <c r="DQ23" s="9" t="s">
        <v>390</v>
      </c>
      <c r="DR23" s="9" t="s">
        <v>390</v>
      </c>
      <c r="DS23" s="9" t="s">
        <v>390</v>
      </c>
      <c r="DT23" s="9" t="s">
        <v>390</v>
      </c>
      <c r="DU23" s="9" t="s">
        <v>390</v>
      </c>
      <c r="DV23" s="9" t="s">
        <v>390</v>
      </c>
      <c r="DW23" s="9" t="s">
        <v>390</v>
      </c>
      <c r="DX23" s="9" t="s">
        <v>390</v>
      </c>
      <c r="DY23" s="9" t="s">
        <v>390</v>
      </c>
      <c r="DZ23" s="9" t="s">
        <v>390</v>
      </c>
      <c r="EA23" s="9" t="s">
        <v>390</v>
      </c>
      <c r="EB23" s="9" t="s">
        <v>390</v>
      </c>
      <c r="EC23" s="9" t="s">
        <v>390</v>
      </c>
      <c r="ED23" s="9" t="s">
        <v>390</v>
      </c>
      <c r="EE23" s="9" t="s">
        <v>390</v>
      </c>
      <c r="EF23" s="9" t="s">
        <v>390</v>
      </c>
      <c r="EG23" s="9" t="s">
        <v>390</v>
      </c>
      <c r="EH23" s="9" t="s">
        <v>390</v>
      </c>
      <c r="EI23" s="9" t="s">
        <v>390</v>
      </c>
      <c r="EJ23" s="9" t="s">
        <v>390</v>
      </c>
      <c r="EK23" s="9" t="s">
        <v>390</v>
      </c>
      <c r="EL23" s="9" t="s">
        <v>390</v>
      </c>
      <c r="EM23" s="9" t="s">
        <v>390</v>
      </c>
      <c r="EN23" s="9" t="s">
        <v>390</v>
      </c>
      <c r="EO23" s="9" t="s">
        <v>390</v>
      </c>
      <c r="EP23" s="9" t="s">
        <v>390</v>
      </c>
      <c r="EQ23" s="9" t="s">
        <v>390</v>
      </c>
      <c r="ER23" s="9" t="s">
        <v>390</v>
      </c>
      <c r="ES23" s="9" t="s">
        <v>390</v>
      </c>
      <c r="ET23" s="9" t="s">
        <v>390</v>
      </c>
      <c r="EU23" s="9" t="s">
        <v>390</v>
      </c>
      <c r="EV23" s="9" t="s">
        <v>390</v>
      </c>
      <c r="EW23" s="9" t="s">
        <v>390</v>
      </c>
      <c r="EX23" s="9" t="s">
        <v>390</v>
      </c>
      <c r="EY23" s="9" t="s">
        <v>390</v>
      </c>
      <c r="EZ23" s="9" t="s">
        <v>390</v>
      </c>
      <c r="FA23" s="9" t="s">
        <v>390</v>
      </c>
      <c r="FB23" s="9" t="s">
        <v>390</v>
      </c>
      <c r="FC23" s="9" t="s">
        <v>390</v>
      </c>
      <c r="FD23" s="9" t="s">
        <v>390</v>
      </c>
      <c r="FE23" s="9" t="s">
        <v>390</v>
      </c>
      <c r="FF23" s="9" t="s">
        <v>390</v>
      </c>
      <c r="FG23" s="9" t="s">
        <v>390</v>
      </c>
      <c r="FH23" s="9" t="s">
        <v>390</v>
      </c>
      <c r="FI23" s="9" t="s">
        <v>390</v>
      </c>
      <c r="FJ23" s="9" t="s">
        <v>390</v>
      </c>
      <c r="FK23" s="9" t="s">
        <v>390</v>
      </c>
      <c r="FL23" s="9" t="s">
        <v>390</v>
      </c>
      <c r="FM23" s="9" t="s">
        <v>390</v>
      </c>
      <c r="FN23" s="9" t="s">
        <v>390</v>
      </c>
      <c r="FO23" s="9" t="s">
        <v>390</v>
      </c>
      <c r="FP23" s="9" t="s">
        <v>390</v>
      </c>
      <c r="FQ23" s="9" t="s">
        <v>390</v>
      </c>
      <c r="FR23" s="9" t="s">
        <v>390</v>
      </c>
      <c r="FS23" s="9" t="s">
        <v>390</v>
      </c>
      <c r="FT23" s="9" t="s">
        <v>390</v>
      </c>
      <c r="FU23" s="9" t="s">
        <v>390</v>
      </c>
      <c r="FV23" s="9" t="s">
        <v>390</v>
      </c>
      <c r="FW23" s="9" t="s">
        <v>390</v>
      </c>
      <c r="FX23" s="9" t="s">
        <v>390</v>
      </c>
      <c r="FY23" s="9" t="s">
        <v>390</v>
      </c>
      <c r="FZ23" s="9" t="s">
        <v>390</v>
      </c>
      <c r="GA23" s="9" t="s">
        <v>390</v>
      </c>
      <c r="GB23" s="9" t="s">
        <v>390</v>
      </c>
      <c r="GC23" s="9" t="s">
        <v>390</v>
      </c>
      <c r="GD23" s="9" t="s">
        <v>390</v>
      </c>
      <c r="GE23" s="9" t="s">
        <v>390</v>
      </c>
      <c r="GF23" s="9" t="s">
        <v>390</v>
      </c>
      <c r="GG23" s="9" t="s">
        <v>390</v>
      </c>
      <c r="GH23" s="9" t="s">
        <v>390</v>
      </c>
      <c r="GI23" s="9" t="s">
        <v>390</v>
      </c>
      <c r="GJ23" s="9" t="s">
        <v>390</v>
      </c>
      <c r="GK23" s="9" t="s">
        <v>390</v>
      </c>
      <c r="GL23" s="9" t="s">
        <v>390</v>
      </c>
      <c r="GM23" s="9" t="s">
        <v>390</v>
      </c>
      <c r="GN23" s="9" t="s">
        <v>390</v>
      </c>
      <c r="GO23" s="9" t="s">
        <v>390</v>
      </c>
      <c r="GP23" s="9" t="s">
        <v>390</v>
      </c>
      <c r="GQ23" s="9" t="s">
        <v>390</v>
      </c>
      <c r="GR23" s="9" t="s">
        <v>390</v>
      </c>
      <c r="GS23" s="9" t="s">
        <v>390</v>
      </c>
      <c r="GT23" s="9" t="s">
        <v>390</v>
      </c>
      <c r="GU23" s="9" t="s">
        <v>390</v>
      </c>
      <c r="GV23" s="9" t="s">
        <v>390</v>
      </c>
      <c r="GW23" s="9" t="s">
        <v>390</v>
      </c>
      <c r="GX23" s="9" t="s">
        <v>390</v>
      </c>
      <c r="GY23" s="9" t="s">
        <v>390</v>
      </c>
      <c r="GZ23" s="9" t="s">
        <v>390</v>
      </c>
      <c r="HA23" s="9" t="s">
        <v>390</v>
      </c>
      <c r="HB23" s="9" t="s">
        <v>390</v>
      </c>
      <c r="HC23" s="9" t="s">
        <v>390</v>
      </c>
      <c r="HD23" s="9" t="s">
        <v>390</v>
      </c>
      <c r="HE23" s="9" t="s">
        <v>390</v>
      </c>
      <c r="HF23" s="9" t="s">
        <v>390</v>
      </c>
      <c r="HG23" s="9" t="s">
        <v>390</v>
      </c>
      <c r="HH23" s="9" t="s">
        <v>390</v>
      </c>
      <c r="HI23" s="9" t="s">
        <v>390</v>
      </c>
      <c r="HJ23" s="9" t="s">
        <v>390</v>
      </c>
      <c r="HK23" s="9" t="s">
        <v>390</v>
      </c>
      <c r="HL23" s="9" t="s">
        <v>390</v>
      </c>
      <c r="HM23" s="9" t="s">
        <v>390</v>
      </c>
      <c r="HN23" s="9" t="s">
        <v>390</v>
      </c>
      <c r="HO23" s="9" t="s">
        <v>390</v>
      </c>
      <c r="HP23" s="9" t="s">
        <v>390</v>
      </c>
      <c r="HQ23" s="9" t="s">
        <v>390</v>
      </c>
      <c r="HR23" s="9" t="s">
        <v>390</v>
      </c>
      <c r="HS23" s="9" t="s">
        <v>390</v>
      </c>
      <c r="HT23" s="9" t="s">
        <v>390</v>
      </c>
      <c r="HU23" s="9" t="s">
        <v>390</v>
      </c>
      <c r="HV23" s="9" t="s">
        <v>390</v>
      </c>
      <c r="HW23" s="9" t="s">
        <v>390</v>
      </c>
      <c r="HX23" s="9" t="s">
        <v>390</v>
      </c>
      <c r="HY23" s="9" t="s">
        <v>390</v>
      </c>
      <c r="HZ23" s="9" t="s">
        <v>390</v>
      </c>
      <c r="IA23" s="9" t="s">
        <v>390</v>
      </c>
      <c r="IB23" s="9" t="s">
        <v>390</v>
      </c>
      <c r="IC23" s="9" t="s">
        <v>390</v>
      </c>
      <c r="ID23" s="9" t="s">
        <v>390</v>
      </c>
      <c r="IE23" s="9" t="s">
        <v>390</v>
      </c>
      <c r="IF23" s="9" t="s">
        <v>390</v>
      </c>
      <c r="IG23" s="9" t="s">
        <v>390</v>
      </c>
      <c r="IH23" s="9" t="s">
        <v>390</v>
      </c>
      <c r="II23" s="9" t="s">
        <v>390</v>
      </c>
      <c r="IJ23" s="9" t="s">
        <v>390</v>
      </c>
      <c r="IK23" s="9" t="s">
        <v>390</v>
      </c>
      <c r="IL23" s="9" t="s">
        <v>390</v>
      </c>
      <c r="IM23" s="9" t="s">
        <v>390</v>
      </c>
      <c r="IN23" s="9" t="s">
        <v>390</v>
      </c>
      <c r="IO23" s="9" t="s">
        <v>390</v>
      </c>
      <c r="IP23" s="9" t="s">
        <v>390</v>
      </c>
      <c r="IQ23" s="9" t="s">
        <v>390</v>
      </c>
      <c r="IR23" s="9" t="s">
        <v>390</v>
      </c>
      <c r="IS23" s="9" t="s">
        <v>390</v>
      </c>
      <c r="IT23" s="9" t="s">
        <v>390</v>
      </c>
      <c r="IU23" s="9" t="s">
        <v>390</v>
      </c>
      <c r="IV23" s="9" t="s">
        <v>390</v>
      </c>
      <c r="IW23" s="9" t="s">
        <v>390</v>
      </c>
      <c r="IX23" s="9" t="s">
        <v>390</v>
      </c>
      <c r="IY23" s="9" t="s">
        <v>390</v>
      </c>
      <c r="IZ23" s="9" t="s">
        <v>390</v>
      </c>
      <c r="JA23" s="9" t="s">
        <v>390</v>
      </c>
      <c r="JB23" s="9" t="s">
        <v>390</v>
      </c>
      <c r="JC23" s="9" t="s">
        <v>390</v>
      </c>
      <c r="JD23" s="9" t="s">
        <v>390</v>
      </c>
      <c r="JE23" s="9" t="s">
        <v>390</v>
      </c>
      <c r="JF23" s="9" t="s">
        <v>390</v>
      </c>
      <c r="JG23" s="9" t="s">
        <v>390</v>
      </c>
      <c r="JH23" s="9" t="s">
        <v>390</v>
      </c>
      <c r="JI23" s="9" t="s">
        <v>390</v>
      </c>
      <c r="JJ23" s="9" t="s">
        <v>390</v>
      </c>
      <c r="JK23" s="9" t="s">
        <v>390</v>
      </c>
      <c r="JL23" s="9" t="s">
        <v>390</v>
      </c>
      <c r="JM23" s="9" t="s">
        <v>390</v>
      </c>
      <c r="JN23" s="9" t="s">
        <v>390</v>
      </c>
      <c r="JO23" s="9" t="s">
        <v>390</v>
      </c>
      <c r="JP23" s="9" t="s">
        <v>390</v>
      </c>
      <c r="JQ23" s="9" t="s">
        <v>390</v>
      </c>
      <c r="JR23" s="9" t="s">
        <v>390</v>
      </c>
      <c r="JS23" s="9" t="s">
        <v>390</v>
      </c>
      <c r="JT23" s="9" t="s">
        <v>390</v>
      </c>
      <c r="JU23" s="9" t="s">
        <v>390</v>
      </c>
      <c r="JV23" s="9" t="s">
        <v>390</v>
      </c>
      <c r="JW23" s="9" t="s">
        <v>390</v>
      </c>
      <c r="JX23" s="9" t="s">
        <v>390</v>
      </c>
      <c r="JY23" s="9" t="s">
        <v>390</v>
      </c>
      <c r="JZ23" s="9" t="s">
        <v>390</v>
      </c>
      <c r="KA23" s="9" t="s">
        <v>390</v>
      </c>
      <c r="KB23" s="9" t="s">
        <v>390</v>
      </c>
      <c r="KC23" s="9" t="s">
        <v>390</v>
      </c>
      <c r="KD23" s="9" t="s">
        <v>390</v>
      </c>
      <c r="KE23" s="9" t="s">
        <v>390</v>
      </c>
      <c r="KF23" s="9" t="s">
        <v>390</v>
      </c>
      <c r="KG23" s="9" t="s">
        <v>390</v>
      </c>
      <c r="KH23" s="9" t="s">
        <v>390</v>
      </c>
      <c r="KI23" s="9" t="s">
        <v>390</v>
      </c>
      <c r="KJ23" s="9" t="s">
        <v>390</v>
      </c>
      <c r="KK23" s="9" t="s">
        <v>390</v>
      </c>
      <c r="KL23" s="9" t="s">
        <v>390</v>
      </c>
      <c r="KM23" s="9" t="s">
        <v>390</v>
      </c>
      <c r="KN23" s="9" t="s">
        <v>390</v>
      </c>
      <c r="KO23" s="9" t="s">
        <v>390</v>
      </c>
      <c r="KP23" s="9" t="s">
        <v>390</v>
      </c>
      <c r="KQ23" s="9" t="s">
        <v>390</v>
      </c>
      <c r="KR23" s="9" t="s">
        <v>390</v>
      </c>
      <c r="KS23" s="9" t="s">
        <v>390</v>
      </c>
      <c r="KT23" s="9" t="s">
        <v>390</v>
      </c>
      <c r="KU23" s="9" t="s">
        <v>390</v>
      </c>
      <c r="KV23" s="9" t="s">
        <v>390</v>
      </c>
      <c r="KW23" s="9" t="s">
        <v>390</v>
      </c>
      <c r="KX23" s="9" t="s">
        <v>390</v>
      </c>
      <c r="KY23" s="9" t="s">
        <v>390</v>
      </c>
      <c r="KZ23" s="9" t="s">
        <v>390</v>
      </c>
      <c r="LA23" s="9" t="s">
        <v>390</v>
      </c>
      <c r="LB23" s="9" t="s">
        <v>390</v>
      </c>
      <c r="LC23" s="9" t="s">
        <v>390</v>
      </c>
      <c r="LD23" s="9" t="s">
        <v>390</v>
      </c>
      <c r="LE23" s="9" t="s">
        <v>390</v>
      </c>
      <c r="LF23" s="9" t="s">
        <v>390</v>
      </c>
      <c r="LG23" s="9" t="s">
        <v>390</v>
      </c>
      <c r="LH23" s="9" t="s">
        <v>390</v>
      </c>
      <c r="LI23" s="9" t="s">
        <v>390</v>
      </c>
      <c r="LJ23" s="9" t="s">
        <v>390</v>
      </c>
      <c r="LK23" s="9" t="s">
        <v>390</v>
      </c>
      <c r="LL23" s="9" t="s">
        <v>390</v>
      </c>
      <c r="LM23" s="9" t="s">
        <v>390</v>
      </c>
      <c r="LN23" s="9" t="s">
        <v>390</v>
      </c>
      <c r="LO23" s="9" t="s">
        <v>390</v>
      </c>
      <c r="LP23" s="9" t="s">
        <v>390</v>
      </c>
      <c r="LQ23" s="9" t="s">
        <v>390</v>
      </c>
      <c r="LR23" s="9" t="s">
        <v>390</v>
      </c>
      <c r="LS23" s="9" t="s">
        <v>390</v>
      </c>
      <c r="LT23" s="9" t="s">
        <v>390</v>
      </c>
      <c r="LU23" s="9" t="s">
        <v>390</v>
      </c>
      <c r="LV23" s="9" t="s">
        <v>390</v>
      </c>
      <c r="LW23" s="9" t="s">
        <v>390</v>
      </c>
      <c r="LX23" s="9" t="s">
        <v>390</v>
      </c>
      <c r="LY23" s="9" t="s">
        <v>390</v>
      </c>
      <c r="LZ23" s="9" t="s">
        <v>390</v>
      </c>
      <c r="MA23" s="9" t="s">
        <v>390</v>
      </c>
      <c r="MB23" s="9" t="s">
        <v>390</v>
      </c>
      <c r="MC23" s="9" t="s">
        <v>390</v>
      </c>
      <c r="MD23" s="9" t="s">
        <v>390</v>
      </c>
      <c r="ME23" s="9" t="s">
        <v>390</v>
      </c>
      <c r="MF23" s="9" t="s">
        <v>390</v>
      </c>
      <c r="MG23" s="9" t="s">
        <v>390</v>
      </c>
      <c r="MH23" s="9" t="s">
        <v>390</v>
      </c>
      <c r="MI23" s="9" t="s">
        <v>390</v>
      </c>
      <c r="MJ23" s="9" t="s">
        <v>390</v>
      </c>
      <c r="MK23" s="9" t="s">
        <v>390</v>
      </c>
      <c r="ML23" s="9" t="s">
        <v>390</v>
      </c>
      <c r="MM23" s="9" t="s">
        <v>390</v>
      </c>
      <c r="MN23" s="9" t="s">
        <v>390</v>
      </c>
      <c r="MO23" s="9" t="s">
        <v>390</v>
      </c>
      <c r="MP23" s="9" t="s">
        <v>390</v>
      </c>
      <c r="MQ23" s="9" t="s">
        <v>390</v>
      </c>
      <c r="MR23" s="9" t="s">
        <v>390</v>
      </c>
      <c r="MS23" s="9" t="s">
        <v>390</v>
      </c>
      <c r="MT23" s="9" t="s">
        <v>390</v>
      </c>
      <c r="MU23" s="9" t="s">
        <v>390</v>
      </c>
      <c r="MV23" s="9" t="s">
        <v>390</v>
      </c>
      <c r="MW23" s="9" t="s">
        <v>390</v>
      </c>
      <c r="MX23" s="9" t="s">
        <v>390</v>
      </c>
      <c r="MY23" s="9" t="s">
        <v>390</v>
      </c>
      <c r="MZ23" s="9" t="s">
        <v>390</v>
      </c>
      <c r="NA23" s="9" t="s">
        <v>390</v>
      </c>
      <c r="NB23" s="9" t="s">
        <v>390</v>
      </c>
      <c r="NC23" s="9" t="s">
        <v>390</v>
      </c>
      <c r="ND23" s="9" t="s">
        <v>390</v>
      </c>
      <c r="NE23" s="9" t="s">
        <v>390</v>
      </c>
      <c r="NF23" s="9" t="s">
        <v>390</v>
      </c>
      <c r="NG23" s="9" t="s">
        <v>390</v>
      </c>
      <c r="NH23" s="9" t="s">
        <v>390</v>
      </c>
      <c r="NI23" s="9" t="s">
        <v>390</v>
      </c>
      <c r="NJ23" s="9" t="s">
        <v>390</v>
      </c>
    </row>
    <row r="24" spans="1:374" x14ac:dyDescent="0.25">
      <c r="A24" s="7" t="s">
        <v>402</v>
      </c>
      <c r="B24" s="12">
        <v>99.2</v>
      </c>
      <c r="C24" s="12">
        <v>104.8</v>
      </c>
      <c r="D24" s="12">
        <v>113.9</v>
      </c>
      <c r="E24" s="12">
        <v>104.1</v>
      </c>
      <c r="F24" s="12">
        <v>110.7</v>
      </c>
      <c r="G24" s="14">
        <v>107</v>
      </c>
      <c r="H24" s="12">
        <v>111.7</v>
      </c>
      <c r="I24" s="12">
        <v>50.3</v>
      </c>
      <c r="J24" s="12">
        <v>110.3</v>
      </c>
      <c r="K24" s="12">
        <v>113.5</v>
      </c>
      <c r="L24" s="12">
        <v>105.8</v>
      </c>
      <c r="M24" s="12">
        <v>93.3</v>
      </c>
      <c r="N24" s="12">
        <v>100.9</v>
      </c>
      <c r="O24" s="12">
        <v>102.5</v>
      </c>
      <c r="P24" s="12">
        <v>111.9</v>
      </c>
      <c r="Q24" s="12">
        <v>98.5</v>
      </c>
      <c r="R24" s="14">
        <v>109</v>
      </c>
      <c r="S24" s="12">
        <v>107.5</v>
      </c>
      <c r="T24" s="12">
        <v>110.4</v>
      </c>
      <c r="U24" s="12">
        <v>48.6</v>
      </c>
      <c r="V24" s="12">
        <v>110.4</v>
      </c>
      <c r="W24" s="12">
        <v>112.5</v>
      </c>
      <c r="X24" s="12">
        <v>109.8</v>
      </c>
      <c r="Y24" s="12">
        <v>90.9</v>
      </c>
      <c r="Z24" s="12">
        <v>99.3</v>
      </c>
      <c r="AA24" s="12">
        <v>104.6</v>
      </c>
      <c r="AB24" s="12">
        <v>112.8</v>
      </c>
      <c r="AC24" s="14">
        <v>102</v>
      </c>
      <c r="AD24" s="12">
        <v>109.8</v>
      </c>
      <c r="AE24" s="14">
        <v>108</v>
      </c>
      <c r="AF24" s="12">
        <v>110.6</v>
      </c>
      <c r="AG24" s="12">
        <v>45.6</v>
      </c>
      <c r="AH24" s="12">
        <v>104.4</v>
      </c>
      <c r="AI24" s="12">
        <v>109.8</v>
      </c>
      <c r="AJ24" s="12">
        <v>106.7</v>
      </c>
      <c r="AK24" s="12">
        <v>86.5</v>
      </c>
      <c r="AL24" s="12">
        <v>96.7</v>
      </c>
      <c r="AM24" s="12">
        <v>101.6</v>
      </c>
      <c r="AN24" s="12">
        <v>109.3</v>
      </c>
      <c r="AO24" s="12">
        <v>97.9</v>
      </c>
      <c r="AP24" s="12">
        <v>105.9</v>
      </c>
      <c r="AQ24" s="12">
        <v>103.7</v>
      </c>
      <c r="AR24" s="12">
        <v>106.5</v>
      </c>
      <c r="AS24" s="12">
        <v>44.1</v>
      </c>
      <c r="AT24" s="12">
        <v>104.9</v>
      </c>
      <c r="AU24" s="12">
        <v>107.7</v>
      </c>
      <c r="AV24" s="12">
        <v>105.3</v>
      </c>
      <c r="AW24" s="12">
        <v>88.5</v>
      </c>
      <c r="AX24" s="12">
        <v>94.4</v>
      </c>
      <c r="AY24" s="12">
        <v>102.3</v>
      </c>
      <c r="AZ24" s="12">
        <v>112.6</v>
      </c>
      <c r="BA24" s="12">
        <v>102.6</v>
      </c>
      <c r="BB24" s="12">
        <v>111.1</v>
      </c>
      <c r="BC24" s="12">
        <v>110.7</v>
      </c>
      <c r="BD24" s="12">
        <v>114.6</v>
      </c>
      <c r="BE24" s="12">
        <v>51.8</v>
      </c>
      <c r="BF24" s="12">
        <v>113.4</v>
      </c>
      <c r="BG24" s="12">
        <v>115.1</v>
      </c>
      <c r="BH24" s="12">
        <v>113.2</v>
      </c>
      <c r="BI24" s="12">
        <v>101.4</v>
      </c>
      <c r="BJ24" s="12">
        <v>96.1</v>
      </c>
      <c r="BK24" s="12">
        <v>102.2</v>
      </c>
      <c r="BL24" s="12">
        <v>111.9</v>
      </c>
      <c r="BM24" s="12">
        <v>101.4</v>
      </c>
      <c r="BN24" s="12">
        <v>110.8</v>
      </c>
      <c r="BO24" s="12">
        <v>109.1</v>
      </c>
      <c r="BP24" s="14">
        <v>113</v>
      </c>
      <c r="BQ24" s="14">
        <v>58</v>
      </c>
      <c r="BR24" s="12">
        <v>110.8</v>
      </c>
      <c r="BS24" s="12">
        <v>115.3</v>
      </c>
      <c r="BT24" s="12">
        <v>110.9</v>
      </c>
      <c r="BU24" s="12">
        <v>100.2</v>
      </c>
      <c r="BV24" s="12">
        <v>97.9</v>
      </c>
      <c r="BW24" s="14">
        <v>103</v>
      </c>
      <c r="BX24" s="12">
        <v>112.4</v>
      </c>
      <c r="BY24" s="12">
        <v>101.1</v>
      </c>
      <c r="BZ24" s="12">
        <v>109.4</v>
      </c>
      <c r="CA24" s="12">
        <v>108.5</v>
      </c>
      <c r="CB24" s="12">
        <v>112.8</v>
      </c>
      <c r="CC24" s="12">
        <v>55.4</v>
      </c>
      <c r="CD24" s="12">
        <v>107.3</v>
      </c>
      <c r="CE24" s="12">
        <v>111.4</v>
      </c>
      <c r="CF24" s="12">
        <v>107.1</v>
      </c>
      <c r="CG24" s="12">
        <v>91.9</v>
      </c>
      <c r="CH24" s="12">
        <v>94.4</v>
      </c>
      <c r="CI24" s="12">
        <v>103.9</v>
      </c>
      <c r="CJ24" s="12">
        <v>112.8</v>
      </c>
      <c r="CK24" s="12">
        <v>104.8</v>
      </c>
      <c r="CL24" s="12">
        <v>112.1</v>
      </c>
      <c r="CM24" s="12">
        <v>111.5</v>
      </c>
      <c r="CN24" s="12">
        <v>117.9</v>
      </c>
      <c r="CO24" s="14">
        <v>59</v>
      </c>
      <c r="CP24" s="12">
        <v>113.8</v>
      </c>
      <c r="CQ24" s="12">
        <v>119.3</v>
      </c>
      <c r="CR24" s="12">
        <v>113.3</v>
      </c>
      <c r="CS24" s="12">
        <v>99.5</v>
      </c>
      <c r="CT24" s="12">
        <v>100.7</v>
      </c>
      <c r="CU24" s="12">
        <v>107.6</v>
      </c>
      <c r="CV24" s="12">
        <v>116.5</v>
      </c>
      <c r="CW24" s="12">
        <v>106.3</v>
      </c>
      <c r="CX24" s="12">
        <v>114.7</v>
      </c>
      <c r="CY24" s="12">
        <v>113.3</v>
      </c>
      <c r="CZ24" s="12">
        <v>118.7</v>
      </c>
      <c r="DA24" s="12">
        <v>56.6</v>
      </c>
      <c r="DB24" s="12">
        <v>114.4</v>
      </c>
      <c r="DC24" s="12">
        <v>118.1</v>
      </c>
      <c r="DD24" s="14">
        <v>113</v>
      </c>
      <c r="DE24" s="14">
        <v>94</v>
      </c>
      <c r="DF24" s="12">
        <v>100.6</v>
      </c>
      <c r="DG24" s="12">
        <v>106.4</v>
      </c>
      <c r="DH24" s="12">
        <v>117.5</v>
      </c>
      <c r="DI24" s="12">
        <v>105.1</v>
      </c>
      <c r="DJ24" s="12">
        <v>112.9</v>
      </c>
      <c r="DK24" s="12">
        <v>113.6</v>
      </c>
      <c r="DL24" s="12">
        <v>119.6</v>
      </c>
      <c r="DM24" s="12">
        <v>59.6</v>
      </c>
      <c r="DN24" s="12">
        <v>115.8</v>
      </c>
      <c r="DO24" s="12">
        <v>121.1</v>
      </c>
      <c r="DP24" s="12">
        <v>117.6</v>
      </c>
      <c r="DQ24" s="12">
        <v>99.7</v>
      </c>
      <c r="DR24" s="12">
        <v>102.3</v>
      </c>
      <c r="DS24" s="12">
        <v>111.9</v>
      </c>
      <c r="DT24" s="12">
        <v>122.1</v>
      </c>
      <c r="DU24" s="12">
        <v>110.1</v>
      </c>
      <c r="DV24" s="14">
        <v>122</v>
      </c>
      <c r="DW24" s="12">
        <v>119.3</v>
      </c>
      <c r="DX24" s="12">
        <v>123.7</v>
      </c>
      <c r="DY24" s="12">
        <v>64.900000000000006</v>
      </c>
      <c r="DZ24" s="12">
        <v>120.5</v>
      </c>
      <c r="EA24" s="12">
        <v>122.8</v>
      </c>
      <c r="EB24" s="12">
        <v>119.9</v>
      </c>
      <c r="EC24" s="12">
        <v>108.9</v>
      </c>
      <c r="ED24" s="12">
        <v>106.4</v>
      </c>
      <c r="EE24" s="14">
        <v>115</v>
      </c>
      <c r="EF24" s="12">
        <v>125.7</v>
      </c>
      <c r="EG24" s="12">
        <v>110.6</v>
      </c>
      <c r="EH24" s="12">
        <v>122.3</v>
      </c>
      <c r="EI24" s="12">
        <v>120.5</v>
      </c>
      <c r="EJ24" s="12">
        <v>124.4</v>
      </c>
      <c r="EK24" s="12">
        <v>63.2</v>
      </c>
      <c r="EL24" s="12">
        <v>119.2</v>
      </c>
      <c r="EM24" s="12">
        <v>122.6</v>
      </c>
      <c r="EN24" s="12">
        <v>115.8</v>
      </c>
      <c r="EO24" s="12">
        <v>103.2</v>
      </c>
      <c r="EP24" s="12">
        <v>103.6</v>
      </c>
      <c r="EQ24" s="12">
        <v>113.3</v>
      </c>
      <c r="ER24" s="12">
        <v>124.1</v>
      </c>
      <c r="ES24" s="12">
        <v>107.1</v>
      </c>
      <c r="ET24" s="12">
        <v>121.3</v>
      </c>
      <c r="EU24" s="12">
        <v>118.3</v>
      </c>
      <c r="EV24" s="12">
        <v>125.2</v>
      </c>
      <c r="EW24" s="14">
        <v>62</v>
      </c>
      <c r="EX24" s="12">
        <v>121.4</v>
      </c>
      <c r="EY24" s="12">
        <v>123.8</v>
      </c>
      <c r="EZ24" s="12">
        <v>120.5</v>
      </c>
      <c r="FA24" s="12">
        <v>105.4</v>
      </c>
      <c r="FB24" s="12">
        <v>106.2</v>
      </c>
      <c r="FC24" s="12">
        <v>113.1</v>
      </c>
      <c r="FD24" s="12">
        <v>123.8</v>
      </c>
      <c r="FE24" s="12">
        <v>111.9</v>
      </c>
      <c r="FF24" s="14">
        <v>119</v>
      </c>
      <c r="FG24" s="12">
        <v>118.2</v>
      </c>
      <c r="FH24" s="12">
        <v>126.8</v>
      </c>
      <c r="FI24" s="12">
        <v>60.6</v>
      </c>
      <c r="FJ24" s="12">
        <v>118.7</v>
      </c>
      <c r="FK24" s="12">
        <v>123.5</v>
      </c>
      <c r="FL24" s="14">
        <v>120</v>
      </c>
      <c r="FM24" s="12">
        <v>104.2</v>
      </c>
      <c r="FN24" s="12">
        <v>105.3</v>
      </c>
      <c r="FO24" s="12">
        <v>114.2</v>
      </c>
      <c r="FP24" s="14">
        <v>122</v>
      </c>
      <c r="FQ24" s="12">
        <v>112.5</v>
      </c>
      <c r="FR24" s="12">
        <v>121.6</v>
      </c>
      <c r="FS24" s="12">
        <v>119.3</v>
      </c>
      <c r="FT24" s="12">
        <v>126.9</v>
      </c>
      <c r="FU24" s="14">
        <v>62</v>
      </c>
      <c r="FV24" s="12">
        <v>120.3</v>
      </c>
      <c r="FW24" s="12">
        <v>125.4</v>
      </c>
      <c r="FX24" s="12">
        <v>118.3</v>
      </c>
      <c r="FY24" s="14">
        <v>101</v>
      </c>
      <c r="FZ24" s="12">
        <v>102.2</v>
      </c>
      <c r="GA24" s="12">
        <v>111.5</v>
      </c>
      <c r="GB24" s="12">
        <v>121.3</v>
      </c>
      <c r="GC24" s="12">
        <v>112.8</v>
      </c>
      <c r="GD24" s="12">
        <v>119.9</v>
      </c>
      <c r="GE24" s="12">
        <v>116.7</v>
      </c>
      <c r="GF24" s="12">
        <v>126.6</v>
      </c>
      <c r="GG24" s="12">
        <v>63.5</v>
      </c>
      <c r="GH24" s="12">
        <v>121.1</v>
      </c>
      <c r="GI24" s="12">
        <v>124.5</v>
      </c>
      <c r="GJ24" s="12">
        <v>120.5</v>
      </c>
      <c r="GK24" s="14">
        <v>103</v>
      </c>
      <c r="GL24" s="12">
        <v>102.9</v>
      </c>
      <c r="GM24" s="12">
        <v>114.9</v>
      </c>
      <c r="GN24" s="12">
        <v>125.5</v>
      </c>
      <c r="GO24" s="12">
        <v>112.7</v>
      </c>
      <c r="GP24" s="12">
        <v>125.6</v>
      </c>
      <c r="GQ24" s="12">
        <v>122.6</v>
      </c>
      <c r="GR24" s="12">
        <v>129.5</v>
      </c>
      <c r="GS24" s="14">
        <v>67</v>
      </c>
      <c r="GT24" s="12">
        <v>124.7</v>
      </c>
      <c r="GU24" s="12">
        <v>130.5</v>
      </c>
      <c r="GV24" s="12">
        <v>124.9</v>
      </c>
      <c r="GW24" s="12">
        <v>111.2</v>
      </c>
      <c r="GX24" s="12">
        <v>109.5</v>
      </c>
      <c r="GY24" s="12">
        <v>119.8</v>
      </c>
      <c r="GZ24" s="12">
        <v>131.30000000000001</v>
      </c>
      <c r="HA24" s="12">
        <v>117.7</v>
      </c>
      <c r="HB24" s="12">
        <v>129.69999999999999</v>
      </c>
      <c r="HC24" s="12">
        <v>125.9</v>
      </c>
      <c r="HD24" s="12">
        <v>134.9</v>
      </c>
      <c r="HE24" s="12">
        <v>70.599999999999994</v>
      </c>
      <c r="HF24" s="12">
        <v>129.30000000000001</v>
      </c>
      <c r="HG24" s="12">
        <v>132.9</v>
      </c>
      <c r="HH24" s="12">
        <v>124.6</v>
      </c>
      <c r="HI24" s="12">
        <v>103.5</v>
      </c>
      <c r="HJ24" s="12">
        <v>112.2</v>
      </c>
      <c r="HK24" s="12">
        <v>121.6</v>
      </c>
      <c r="HL24" s="12">
        <v>132.5</v>
      </c>
      <c r="HM24" s="12">
        <v>120.9</v>
      </c>
      <c r="HN24" s="12">
        <v>127.6</v>
      </c>
      <c r="HO24" s="12">
        <v>126.1</v>
      </c>
      <c r="HP24" s="12">
        <v>132.30000000000001</v>
      </c>
      <c r="HQ24" s="12">
        <v>66.3</v>
      </c>
      <c r="HR24" s="14">
        <v>122</v>
      </c>
      <c r="HS24" s="12">
        <v>123.9</v>
      </c>
      <c r="HT24" s="12">
        <v>113.5</v>
      </c>
      <c r="HU24" s="12">
        <v>88.9</v>
      </c>
      <c r="HV24" s="12">
        <v>90.5</v>
      </c>
      <c r="HW24" s="12">
        <v>97.1</v>
      </c>
      <c r="HX24" s="12">
        <v>101.7</v>
      </c>
      <c r="HY24" s="12">
        <v>92.9</v>
      </c>
      <c r="HZ24" s="12">
        <v>103.5</v>
      </c>
      <c r="IA24" s="12">
        <v>99.9</v>
      </c>
      <c r="IB24" s="12">
        <v>109.5</v>
      </c>
      <c r="IC24" s="12">
        <v>54.5</v>
      </c>
      <c r="ID24" s="12">
        <v>103.6</v>
      </c>
      <c r="IE24" s="12">
        <v>108.4</v>
      </c>
      <c r="IF24" s="12">
        <v>103.5</v>
      </c>
      <c r="IG24" s="12">
        <v>83.8</v>
      </c>
      <c r="IH24" s="12">
        <v>90.2</v>
      </c>
      <c r="II24" s="12">
        <v>96.8</v>
      </c>
      <c r="IJ24" s="12">
        <v>106.4</v>
      </c>
      <c r="IK24" s="12">
        <v>98.1</v>
      </c>
      <c r="IL24" s="12">
        <v>107.4</v>
      </c>
      <c r="IM24" s="12">
        <v>107.6</v>
      </c>
      <c r="IN24" s="12">
        <v>116.1</v>
      </c>
      <c r="IO24" s="12">
        <v>60.7</v>
      </c>
      <c r="IP24" s="12">
        <v>108.5</v>
      </c>
      <c r="IQ24" s="12">
        <v>111.8</v>
      </c>
      <c r="IR24" s="12">
        <v>106.7</v>
      </c>
      <c r="IS24" s="12">
        <v>89.5</v>
      </c>
      <c r="IT24" s="12">
        <v>91.1</v>
      </c>
      <c r="IU24" s="12">
        <v>101.6</v>
      </c>
      <c r="IV24" s="12">
        <v>110.4</v>
      </c>
      <c r="IW24" s="12">
        <v>101.8</v>
      </c>
      <c r="IX24" s="12">
        <v>109.6</v>
      </c>
      <c r="IY24" s="12">
        <v>105.9</v>
      </c>
      <c r="IZ24" s="12">
        <v>114.2</v>
      </c>
      <c r="JA24" s="12">
        <v>63.9</v>
      </c>
      <c r="JB24" s="12">
        <v>105.6</v>
      </c>
      <c r="JC24" s="12">
        <v>106.6</v>
      </c>
      <c r="JD24" s="12">
        <v>102.7</v>
      </c>
      <c r="JE24" s="12">
        <v>87.1</v>
      </c>
      <c r="JF24" s="12">
        <v>85.5</v>
      </c>
      <c r="JG24" s="12">
        <v>91.1</v>
      </c>
      <c r="JH24" s="12">
        <v>102.5</v>
      </c>
      <c r="JI24" s="12">
        <v>91.1</v>
      </c>
      <c r="JJ24" s="12">
        <v>102.2</v>
      </c>
      <c r="JK24" s="12">
        <v>97.6</v>
      </c>
      <c r="JL24" s="12">
        <v>106.5</v>
      </c>
      <c r="JM24" s="12">
        <v>60.2</v>
      </c>
      <c r="JN24" s="12">
        <v>98.6</v>
      </c>
      <c r="JO24" s="12">
        <v>99.4</v>
      </c>
      <c r="JP24" s="12">
        <v>93.4</v>
      </c>
      <c r="JQ24" s="12">
        <v>79.400000000000006</v>
      </c>
      <c r="JR24" s="12">
        <v>81.5</v>
      </c>
      <c r="JS24" s="12">
        <v>87.5</v>
      </c>
      <c r="JT24" s="14">
        <v>94</v>
      </c>
      <c r="JU24" s="12">
        <v>86.1</v>
      </c>
      <c r="JV24" s="12">
        <v>95.8</v>
      </c>
      <c r="JW24" s="12">
        <v>94.2</v>
      </c>
      <c r="JX24" s="12">
        <v>101.3</v>
      </c>
      <c r="JY24" s="12">
        <v>56.9</v>
      </c>
      <c r="JZ24" s="12">
        <v>95.1</v>
      </c>
      <c r="KA24" s="12">
        <v>97.4</v>
      </c>
      <c r="KB24" s="12">
        <v>92.2</v>
      </c>
      <c r="KC24" s="12">
        <v>77.5</v>
      </c>
      <c r="KD24" s="12">
        <v>81.400000000000006</v>
      </c>
      <c r="KE24" s="12">
        <v>86.6</v>
      </c>
      <c r="KF24" s="12">
        <v>93.7</v>
      </c>
      <c r="KG24" s="14">
        <v>86</v>
      </c>
      <c r="KH24" s="12">
        <v>93.4</v>
      </c>
      <c r="KI24" s="12">
        <v>92.6</v>
      </c>
      <c r="KJ24" s="12">
        <v>98.6</v>
      </c>
      <c r="KK24" s="12">
        <v>55.9</v>
      </c>
      <c r="KL24" s="12">
        <v>91.5</v>
      </c>
      <c r="KM24" s="12">
        <v>94.4</v>
      </c>
      <c r="KN24" s="12">
        <v>89.6</v>
      </c>
      <c r="KO24" s="14">
        <v>77</v>
      </c>
      <c r="KP24" s="12">
        <v>79.599999999999994</v>
      </c>
      <c r="KQ24" s="12">
        <v>86.5</v>
      </c>
      <c r="KR24" s="12">
        <v>94.4</v>
      </c>
      <c r="KS24" s="12">
        <v>85.7</v>
      </c>
      <c r="KT24" s="12">
        <v>95.4</v>
      </c>
      <c r="KU24" s="14">
        <v>92</v>
      </c>
      <c r="KV24" s="12">
        <v>100.9</v>
      </c>
      <c r="KW24" s="12">
        <v>56.4</v>
      </c>
      <c r="KX24" s="12">
        <v>92.7</v>
      </c>
      <c r="KY24" s="12">
        <v>96.1</v>
      </c>
      <c r="KZ24" s="12">
        <v>91.4</v>
      </c>
      <c r="LA24" s="12">
        <v>76.599999999999994</v>
      </c>
      <c r="LB24" s="12">
        <v>81.900000000000006</v>
      </c>
      <c r="LC24" s="12">
        <v>87.3</v>
      </c>
      <c r="LD24" s="12">
        <v>94.7</v>
      </c>
      <c r="LE24" s="12">
        <v>87.5</v>
      </c>
      <c r="LF24" s="12">
        <v>94.6</v>
      </c>
      <c r="LG24" s="12">
        <v>91.2</v>
      </c>
      <c r="LH24" s="12">
        <v>100.5</v>
      </c>
      <c r="LI24" s="12">
        <v>58.8</v>
      </c>
      <c r="LJ24" s="14">
        <v>94</v>
      </c>
      <c r="LK24" s="12">
        <v>96.7</v>
      </c>
      <c r="LL24" s="12">
        <v>93.5</v>
      </c>
      <c r="LM24" s="12">
        <v>81.099999999999994</v>
      </c>
      <c r="LN24" s="12">
        <v>81.099999999999994</v>
      </c>
      <c r="LO24" s="14">
        <v>89</v>
      </c>
      <c r="LP24" s="12">
        <v>97.5</v>
      </c>
      <c r="LQ24" s="12">
        <v>87.5</v>
      </c>
      <c r="LR24" s="12">
        <v>97.2</v>
      </c>
      <c r="LS24" s="12">
        <v>95.1</v>
      </c>
      <c r="LT24" s="12">
        <v>104.3</v>
      </c>
      <c r="LU24" s="12">
        <v>61.6</v>
      </c>
      <c r="LV24" s="14">
        <v>96</v>
      </c>
      <c r="LW24" s="12">
        <v>99.5</v>
      </c>
      <c r="LX24" s="12">
        <v>95.4</v>
      </c>
      <c r="LY24" s="12">
        <v>84.8</v>
      </c>
      <c r="LZ24" s="10" t="s">
        <v>390</v>
      </c>
      <c r="MA24" s="10" t="s">
        <v>390</v>
      </c>
      <c r="MB24" s="10" t="s">
        <v>390</v>
      </c>
      <c r="MC24" s="10" t="s">
        <v>390</v>
      </c>
      <c r="MD24" s="10" t="s">
        <v>390</v>
      </c>
      <c r="ME24" s="10" t="s">
        <v>390</v>
      </c>
      <c r="MF24" s="10" t="s">
        <v>390</v>
      </c>
      <c r="MG24" s="10" t="s">
        <v>390</v>
      </c>
      <c r="MH24" s="10" t="s">
        <v>390</v>
      </c>
      <c r="MI24" s="10" t="s">
        <v>390</v>
      </c>
      <c r="MJ24" s="10" t="s">
        <v>390</v>
      </c>
      <c r="MK24" s="10" t="s">
        <v>390</v>
      </c>
      <c r="ML24" s="10" t="s">
        <v>390</v>
      </c>
      <c r="MM24" s="10" t="s">
        <v>390</v>
      </c>
      <c r="MN24" s="10" t="s">
        <v>390</v>
      </c>
      <c r="MO24" s="10" t="s">
        <v>390</v>
      </c>
      <c r="MP24" s="10" t="s">
        <v>390</v>
      </c>
      <c r="MQ24" s="10" t="s">
        <v>390</v>
      </c>
      <c r="MR24" s="10" t="s">
        <v>390</v>
      </c>
      <c r="MS24" s="10" t="s">
        <v>390</v>
      </c>
      <c r="MT24" s="10" t="s">
        <v>390</v>
      </c>
      <c r="MU24" s="10" t="s">
        <v>390</v>
      </c>
      <c r="MV24" s="10" t="s">
        <v>390</v>
      </c>
      <c r="MW24" s="10" t="s">
        <v>390</v>
      </c>
      <c r="MX24" s="10" t="s">
        <v>390</v>
      </c>
      <c r="MY24" s="10" t="s">
        <v>390</v>
      </c>
      <c r="MZ24" s="10" t="s">
        <v>390</v>
      </c>
      <c r="NA24" s="10" t="s">
        <v>390</v>
      </c>
      <c r="NB24" s="10" t="s">
        <v>390</v>
      </c>
      <c r="NC24" s="10" t="s">
        <v>390</v>
      </c>
      <c r="ND24" s="10" t="s">
        <v>390</v>
      </c>
      <c r="NE24" s="10" t="s">
        <v>390</v>
      </c>
      <c r="NF24" s="10" t="s">
        <v>390</v>
      </c>
      <c r="NG24" s="10" t="s">
        <v>390</v>
      </c>
      <c r="NH24" s="10" t="s">
        <v>390</v>
      </c>
      <c r="NI24" s="10" t="s">
        <v>390</v>
      </c>
      <c r="NJ24" s="10" t="s">
        <v>390</v>
      </c>
    </row>
    <row r="25" spans="1:374" x14ac:dyDescent="0.25">
      <c r="A25" s="7" t="s">
        <v>403</v>
      </c>
      <c r="B25" s="9" t="s">
        <v>390</v>
      </c>
      <c r="C25" s="9" t="s">
        <v>390</v>
      </c>
      <c r="D25" s="9" t="s">
        <v>390</v>
      </c>
      <c r="E25" s="9" t="s">
        <v>390</v>
      </c>
      <c r="F25" s="9" t="s">
        <v>390</v>
      </c>
      <c r="G25" s="9" t="s">
        <v>390</v>
      </c>
      <c r="H25" s="9" t="s">
        <v>390</v>
      </c>
      <c r="I25" s="9" t="s">
        <v>390</v>
      </c>
      <c r="J25" s="9" t="s">
        <v>390</v>
      </c>
      <c r="K25" s="9" t="s">
        <v>390</v>
      </c>
      <c r="L25" s="9" t="s">
        <v>390</v>
      </c>
      <c r="M25" s="9" t="s">
        <v>390</v>
      </c>
      <c r="N25" s="9" t="s">
        <v>390</v>
      </c>
      <c r="O25" s="9" t="s">
        <v>390</v>
      </c>
      <c r="P25" s="9" t="s">
        <v>390</v>
      </c>
      <c r="Q25" s="9" t="s">
        <v>390</v>
      </c>
      <c r="R25" s="9" t="s">
        <v>390</v>
      </c>
      <c r="S25" s="9" t="s">
        <v>390</v>
      </c>
      <c r="T25" s="9" t="s">
        <v>390</v>
      </c>
      <c r="U25" s="9" t="s">
        <v>390</v>
      </c>
      <c r="V25" s="9" t="s">
        <v>390</v>
      </c>
      <c r="W25" s="9" t="s">
        <v>390</v>
      </c>
      <c r="X25" s="9" t="s">
        <v>390</v>
      </c>
      <c r="Y25" s="9" t="s">
        <v>390</v>
      </c>
      <c r="Z25" s="9" t="s">
        <v>390</v>
      </c>
      <c r="AA25" s="9" t="s">
        <v>390</v>
      </c>
      <c r="AB25" s="9" t="s">
        <v>390</v>
      </c>
      <c r="AC25" s="9" t="s">
        <v>390</v>
      </c>
      <c r="AD25" s="9" t="s">
        <v>390</v>
      </c>
      <c r="AE25" s="9" t="s">
        <v>390</v>
      </c>
      <c r="AF25" s="9" t="s">
        <v>390</v>
      </c>
      <c r="AG25" s="9" t="s">
        <v>390</v>
      </c>
      <c r="AH25" s="9" t="s">
        <v>390</v>
      </c>
      <c r="AI25" s="9" t="s">
        <v>390</v>
      </c>
      <c r="AJ25" s="9" t="s">
        <v>390</v>
      </c>
      <c r="AK25" s="9" t="s">
        <v>390</v>
      </c>
      <c r="AL25" s="9" t="s">
        <v>390</v>
      </c>
      <c r="AM25" s="9" t="s">
        <v>390</v>
      </c>
      <c r="AN25" s="9" t="s">
        <v>390</v>
      </c>
      <c r="AO25" s="9" t="s">
        <v>390</v>
      </c>
      <c r="AP25" s="9" t="s">
        <v>390</v>
      </c>
      <c r="AQ25" s="9" t="s">
        <v>390</v>
      </c>
      <c r="AR25" s="9" t="s">
        <v>390</v>
      </c>
      <c r="AS25" s="9" t="s">
        <v>390</v>
      </c>
      <c r="AT25" s="9" t="s">
        <v>390</v>
      </c>
      <c r="AU25" s="9" t="s">
        <v>390</v>
      </c>
      <c r="AV25" s="9" t="s">
        <v>390</v>
      </c>
      <c r="AW25" s="9" t="s">
        <v>390</v>
      </c>
      <c r="AX25" s="9" t="s">
        <v>390</v>
      </c>
      <c r="AY25" s="9" t="s">
        <v>390</v>
      </c>
      <c r="AZ25" s="9" t="s">
        <v>390</v>
      </c>
      <c r="BA25" s="9" t="s">
        <v>390</v>
      </c>
      <c r="BB25" s="9" t="s">
        <v>390</v>
      </c>
      <c r="BC25" s="9" t="s">
        <v>390</v>
      </c>
      <c r="BD25" s="9" t="s">
        <v>390</v>
      </c>
      <c r="BE25" s="9" t="s">
        <v>390</v>
      </c>
      <c r="BF25" s="9" t="s">
        <v>390</v>
      </c>
      <c r="BG25" s="9" t="s">
        <v>390</v>
      </c>
      <c r="BH25" s="9" t="s">
        <v>390</v>
      </c>
      <c r="BI25" s="9" t="s">
        <v>390</v>
      </c>
      <c r="BJ25" s="9" t="s">
        <v>390</v>
      </c>
      <c r="BK25" s="9" t="s">
        <v>390</v>
      </c>
      <c r="BL25" s="9" t="s">
        <v>390</v>
      </c>
      <c r="BM25" s="9" t="s">
        <v>390</v>
      </c>
      <c r="BN25" s="9" t="s">
        <v>390</v>
      </c>
      <c r="BO25" s="9" t="s">
        <v>390</v>
      </c>
      <c r="BP25" s="9" t="s">
        <v>390</v>
      </c>
      <c r="BQ25" s="9" t="s">
        <v>390</v>
      </c>
      <c r="BR25" s="9" t="s">
        <v>390</v>
      </c>
      <c r="BS25" s="9" t="s">
        <v>390</v>
      </c>
      <c r="BT25" s="9" t="s">
        <v>390</v>
      </c>
      <c r="BU25" s="9" t="s">
        <v>390</v>
      </c>
      <c r="BV25" s="9" t="s">
        <v>390</v>
      </c>
      <c r="BW25" s="9" t="s">
        <v>390</v>
      </c>
      <c r="BX25" s="9" t="s">
        <v>390</v>
      </c>
      <c r="BY25" s="9" t="s">
        <v>390</v>
      </c>
      <c r="BZ25" s="9" t="s">
        <v>390</v>
      </c>
      <c r="CA25" s="9" t="s">
        <v>390</v>
      </c>
      <c r="CB25" s="9" t="s">
        <v>390</v>
      </c>
      <c r="CC25" s="9" t="s">
        <v>390</v>
      </c>
      <c r="CD25" s="9" t="s">
        <v>390</v>
      </c>
      <c r="CE25" s="9" t="s">
        <v>390</v>
      </c>
      <c r="CF25" s="9" t="s">
        <v>390</v>
      </c>
      <c r="CG25" s="9" t="s">
        <v>390</v>
      </c>
      <c r="CH25" s="9" t="s">
        <v>390</v>
      </c>
      <c r="CI25" s="9" t="s">
        <v>390</v>
      </c>
      <c r="CJ25" s="9" t="s">
        <v>390</v>
      </c>
      <c r="CK25" s="9" t="s">
        <v>390</v>
      </c>
      <c r="CL25" s="9" t="s">
        <v>390</v>
      </c>
      <c r="CM25" s="9" t="s">
        <v>390</v>
      </c>
      <c r="CN25" s="9" t="s">
        <v>390</v>
      </c>
      <c r="CO25" s="9" t="s">
        <v>390</v>
      </c>
      <c r="CP25" s="9" t="s">
        <v>390</v>
      </c>
      <c r="CQ25" s="9" t="s">
        <v>390</v>
      </c>
      <c r="CR25" s="9" t="s">
        <v>390</v>
      </c>
      <c r="CS25" s="9" t="s">
        <v>390</v>
      </c>
      <c r="CT25" s="9" t="s">
        <v>390</v>
      </c>
      <c r="CU25" s="9" t="s">
        <v>390</v>
      </c>
      <c r="CV25" s="9" t="s">
        <v>390</v>
      </c>
      <c r="CW25" s="9" t="s">
        <v>390</v>
      </c>
      <c r="CX25" s="9" t="s">
        <v>390</v>
      </c>
      <c r="CY25" s="9" t="s">
        <v>390</v>
      </c>
      <c r="CZ25" s="9" t="s">
        <v>390</v>
      </c>
      <c r="DA25" s="9" t="s">
        <v>390</v>
      </c>
      <c r="DB25" s="9" t="s">
        <v>390</v>
      </c>
      <c r="DC25" s="9" t="s">
        <v>390</v>
      </c>
      <c r="DD25" s="9" t="s">
        <v>390</v>
      </c>
      <c r="DE25" s="9" t="s">
        <v>390</v>
      </c>
      <c r="DF25" s="9" t="s">
        <v>390</v>
      </c>
      <c r="DG25" s="9" t="s">
        <v>390</v>
      </c>
      <c r="DH25" s="9" t="s">
        <v>390</v>
      </c>
      <c r="DI25" s="9" t="s">
        <v>390</v>
      </c>
      <c r="DJ25" s="9" t="s">
        <v>390</v>
      </c>
      <c r="DK25" s="9" t="s">
        <v>390</v>
      </c>
      <c r="DL25" s="9" t="s">
        <v>390</v>
      </c>
      <c r="DM25" s="9" t="s">
        <v>390</v>
      </c>
      <c r="DN25" s="9" t="s">
        <v>390</v>
      </c>
      <c r="DO25" s="9" t="s">
        <v>390</v>
      </c>
      <c r="DP25" s="9" t="s">
        <v>390</v>
      </c>
      <c r="DQ25" s="9" t="s">
        <v>390</v>
      </c>
      <c r="DR25" s="11">
        <v>81.400000000000006</v>
      </c>
      <c r="DS25" s="11">
        <v>86.7</v>
      </c>
      <c r="DT25" s="11">
        <v>94.9</v>
      </c>
      <c r="DU25" s="11">
        <v>96.5</v>
      </c>
      <c r="DV25" s="11">
        <v>100.9</v>
      </c>
      <c r="DW25" s="11">
        <v>95.2</v>
      </c>
      <c r="DX25" s="11">
        <v>95.3</v>
      </c>
      <c r="DY25" s="11">
        <v>64.3</v>
      </c>
      <c r="DZ25" s="11">
        <v>96.7</v>
      </c>
      <c r="EA25" s="13">
        <v>99</v>
      </c>
      <c r="EB25" s="11">
        <v>97.9</v>
      </c>
      <c r="EC25" s="11">
        <v>86.1</v>
      </c>
      <c r="ED25" s="11">
        <v>83.7</v>
      </c>
      <c r="EE25" s="11">
        <v>91.3</v>
      </c>
      <c r="EF25" s="11">
        <v>102.2</v>
      </c>
      <c r="EG25" s="11">
        <v>96.1</v>
      </c>
      <c r="EH25" s="11">
        <v>102.3</v>
      </c>
      <c r="EI25" s="11">
        <v>102.5</v>
      </c>
      <c r="EJ25" s="13">
        <v>101</v>
      </c>
      <c r="EK25" s="11">
        <v>67.400000000000006</v>
      </c>
      <c r="EL25" s="11">
        <v>101.1</v>
      </c>
      <c r="EM25" s="13">
        <v>106</v>
      </c>
      <c r="EN25" s="11">
        <v>101.9</v>
      </c>
      <c r="EO25" s="11">
        <v>88.4</v>
      </c>
      <c r="EP25" s="11">
        <v>88.2</v>
      </c>
      <c r="EQ25" s="11">
        <v>94.6</v>
      </c>
      <c r="ER25" s="11">
        <v>104.9</v>
      </c>
      <c r="ES25" s="11">
        <v>105.1</v>
      </c>
      <c r="ET25" s="11">
        <v>105.2</v>
      </c>
      <c r="EU25" s="11">
        <v>106.4</v>
      </c>
      <c r="EV25" s="11">
        <v>100.4</v>
      </c>
      <c r="EW25" s="11">
        <v>68.2</v>
      </c>
      <c r="EX25" s="11">
        <v>104.4</v>
      </c>
      <c r="EY25" s="11">
        <v>113.2</v>
      </c>
      <c r="EZ25" s="11">
        <v>107.3</v>
      </c>
      <c r="FA25" s="11">
        <v>87.1</v>
      </c>
      <c r="FB25" s="11">
        <v>93.4</v>
      </c>
      <c r="FC25" s="11">
        <v>96.6</v>
      </c>
      <c r="FD25" s="11">
        <v>108.3</v>
      </c>
      <c r="FE25" s="11">
        <v>109.3</v>
      </c>
      <c r="FF25" s="11">
        <v>105.8</v>
      </c>
      <c r="FG25" s="11">
        <v>105.8</v>
      </c>
      <c r="FH25" s="11">
        <v>103.9</v>
      </c>
      <c r="FI25" s="11">
        <v>74.8</v>
      </c>
      <c r="FJ25" s="11">
        <v>111.3</v>
      </c>
      <c r="FK25" s="11">
        <v>115.4</v>
      </c>
      <c r="FL25" s="11">
        <v>109.5</v>
      </c>
      <c r="FM25" s="11">
        <v>90.7</v>
      </c>
      <c r="FN25" s="11">
        <v>95.8</v>
      </c>
      <c r="FO25" s="11">
        <v>99.1</v>
      </c>
      <c r="FP25" s="11">
        <v>113.7</v>
      </c>
      <c r="FQ25" s="11">
        <v>110.5</v>
      </c>
      <c r="FR25" s="11">
        <v>107.6</v>
      </c>
      <c r="FS25" s="11">
        <v>115.8</v>
      </c>
      <c r="FT25" s="11">
        <v>111.1</v>
      </c>
      <c r="FU25" s="11">
        <v>74.099999999999994</v>
      </c>
      <c r="FV25" s="11">
        <v>112.1</v>
      </c>
      <c r="FW25" s="11">
        <v>113.5</v>
      </c>
      <c r="FX25" s="11">
        <v>110.7</v>
      </c>
      <c r="FY25" s="11">
        <v>89.6</v>
      </c>
      <c r="FZ25" s="11">
        <v>101.2</v>
      </c>
      <c r="GA25" s="11">
        <v>92.4</v>
      </c>
      <c r="GB25" s="11">
        <v>104.9</v>
      </c>
      <c r="GC25" s="11">
        <v>110.8</v>
      </c>
      <c r="GD25" s="11">
        <v>107.8</v>
      </c>
      <c r="GE25" s="11">
        <v>113.6</v>
      </c>
      <c r="GF25" s="11">
        <v>116.2</v>
      </c>
      <c r="GG25" s="11">
        <v>76.599999999999994</v>
      </c>
      <c r="GH25" s="11">
        <v>116.6</v>
      </c>
      <c r="GI25" s="11">
        <v>118.7</v>
      </c>
      <c r="GJ25" s="13">
        <v>115</v>
      </c>
      <c r="GK25" s="11">
        <v>95.2</v>
      </c>
      <c r="GL25" s="13">
        <v>101</v>
      </c>
      <c r="GM25" s="11">
        <v>99.1</v>
      </c>
      <c r="GN25" s="11">
        <v>109.1</v>
      </c>
      <c r="GO25" s="11">
        <v>110.1</v>
      </c>
      <c r="GP25" s="11">
        <v>113.8</v>
      </c>
      <c r="GQ25" s="11">
        <v>115.2</v>
      </c>
      <c r="GR25" s="11">
        <v>114.4</v>
      </c>
      <c r="GS25" s="11">
        <v>79.5</v>
      </c>
      <c r="GT25" s="11">
        <v>118.3</v>
      </c>
      <c r="GU25" s="13">
        <v>121</v>
      </c>
      <c r="GV25" s="11">
        <v>117.9</v>
      </c>
      <c r="GW25" s="11">
        <v>99.9</v>
      </c>
      <c r="GX25" s="11">
        <v>107.6</v>
      </c>
      <c r="GY25" s="11">
        <v>110.6</v>
      </c>
      <c r="GZ25" s="11">
        <v>117.8</v>
      </c>
      <c r="HA25" s="11">
        <v>114.3</v>
      </c>
      <c r="HB25" s="11">
        <v>111.7</v>
      </c>
      <c r="HC25" s="11">
        <v>118.2</v>
      </c>
      <c r="HD25" s="13">
        <v>111</v>
      </c>
      <c r="HE25" s="11">
        <v>78.5</v>
      </c>
      <c r="HF25" s="11">
        <v>112.2</v>
      </c>
      <c r="HG25" s="11">
        <v>120.4</v>
      </c>
      <c r="HH25" s="11">
        <v>113.7</v>
      </c>
      <c r="HI25" s="11">
        <v>94.7</v>
      </c>
      <c r="HJ25" s="11">
        <v>102.3</v>
      </c>
      <c r="HK25" s="11">
        <v>108.3</v>
      </c>
      <c r="HL25" s="11">
        <v>116.5</v>
      </c>
      <c r="HM25" s="11">
        <v>119.8</v>
      </c>
      <c r="HN25" s="11">
        <v>111.6</v>
      </c>
      <c r="HO25" s="11">
        <v>112.5</v>
      </c>
      <c r="HP25" s="11">
        <v>110.8</v>
      </c>
      <c r="HQ25" s="13">
        <v>79</v>
      </c>
      <c r="HR25" s="11">
        <v>115.2</v>
      </c>
      <c r="HS25" s="11">
        <v>111.1</v>
      </c>
      <c r="HT25" s="13">
        <v>100</v>
      </c>
      <c r="HU25" s="11">
        <v>77.400000000000006</v>
      </c>
      <c r="HV25" s="11">
        <v>87.7</v>
      </c>
      <c r="HW25" s="11">
        <v>86.3</v>
      </c>
      <c r="HX25" s="11">
        <v>98.2</v>
      </c>
      <c r="HY25" s="11">
        <v>101.2</v>
      </c>
      <c r="HZ25" s="11">
        <v>95.2</v>
      </c>
      <c r="IA25" s="11">
        <v>97.6</v>
      </c>
      <c r="IB25" s="11">
        <v>101.4</v>
      </c>
      <c r="IC25" s="11">
        <v>69.2</v>
      </c>
      <c r="ID25" s="11">
        <v>109.8</v>
      </c>
      <c r="IE25" s="11">
        <v>109.6</v>
      </c>
      <c r="IF25" s="11">
        <v>103.1</v>
      </c>
      <c r="IG25" s="11">
        <v>84.5</v>
      </c>
      <c r="IH25" s="13">
        <v>91</v>
      </c>
      <c r="II25" s="11">
        <v>90.5</v>
      </c>
      <c r="IJ25" s="11">
        <v>112.8</v>
      </c>
      <c r="IK25" s="11">
        <v>107.1</v>
      </c>
      <c r="IL25" s="11">
        <v>103.6</v>
      </c>
      <c r="IM25" s="11">
        <v>108.3</v>
      </c>
      <c r="IN25" s="11">
        <v>104.1</v>
      </c>
      <c r="IO25" s="11">
        <v>73.400000000000006</v>
      </c>
      <c r="IP25" s="13">
        <v>109</v>
      </c>
      <c r="IQ25" s="11">
        <v>113.3</v>
      </c>
      <c r="IR25" s="11">
        <v>106.9</v>
      </c>
      <c r="IS25" s="11">
        <v>80.099999999999994</v>
      </c>
      <c r="IT25" s="13">
        <v>100</v>
      </c>
      <c r="IU25" s="11">
        <v>103.5</v>
      </c>
      <c r="IV25" s="11">
        <v>114.2</v>
      </c>
      <c r="IW25" s="11">
        <v>109.2</v>
      </c>
      <c r="IX25" s="11">
        <v>106.4</v>
      </c>
      <c r="IY25" s="11">
        <v>104.2</v>
      </c>
      <c r="IZ25" s="11">
        <v>105.2</v>
      </c>
      <c r="JA25" s="11">
        <v>77.400000000000006</v>
      </c>
      <c r="JB25" s="11">
        <v>105.3</v>
      </c>
      <c r="JC25" s="11">
        <v>106.4</v>
      </c>
      <c r="JD25" s="11">
        <v>106.2</v>
      </c>
      <c r="JE25" s="11">
        <v>81.8</v>
      </c>
      <c r="JF25" s="11">
        <v>93.8</v>
      </c>
      <c r="JG25" s="11">
        <v>90.8</v>
      </c>
      <c r="JH25" s="11">
        <v>107.5</v>
      </c>
      <c r="JI25" s="13">
        <v>101</v>
      </c>
      <c r="JJ25" s="11">
        <v>99.3</v>
      </c>
      <c r="JK25" s="11">
        <v>105.1</v>
      </c>
      <c r="JL25" s="11">
        <v>102.5</v>
      </c>
      <c r="JM25" s="11">
        <v>74.5</v>
      </c>
      <c r="JN25" s="11">
        <v>104.4</v>
      </c>
      <c r="JO25" s="11">
        <v>108.4</v>
      </c>
      <c r="JP25" s="11">
        <v>95.4</v>
      </c>
      <c r="JQ25" s="11">
        <v>81.599999999999994</v>
      </c>
      <c r="JR25" s="11">
        <v>81.2</v>
      </c>
      <c r="JS25" s="11">
        <v>86.2</v>
      </c>
      <c r="JT25" s="11">
        <v>99.2</v>
      </c>
      <c r="JU25" s="11">
        <v>97.4</v>
      </c>
      <c r="JV25" s="11">
        <v>94.9</v>
      </c>
      <c r="JW25" s="11">
        <v>96.8</v>
      </c>
      <c r="JX25" s="11">
        <v>97.6</v>
      </c>
      <c r="JY25" s="11">
        <v>74.099999999999994</v>
      </c>
      <c r="JZ25" s="11">
        <v>102.2</v>
      </c>
      <c r="KA25" s="11">
        <v>107.8</v>
      </c>
      <c r="KB25" s="11">
        <v>99.1</v>
      </c>
      <c r="KC25" s="11">
        <v>86.9</v>
      </c>
      <c r="KD25" s="11">
        <v>90.3</v>
      </c>
      <c r="KE25" s="13">
        <v>97</v>
      </c>
      <c r="KF25" s="11">
        <v>105.1</v>
      </c>
      <c r="KG25" s="11">
        <v>102.3</v>
      </c>
      <c r="KH25" s="11">
        <v>97.1</v>
      </c>
      <c r="KI25" s="11">
        <v>100.5</v>
      </c>
      <c r="KJ25" s="11">
        <v>99.1</v>
      </c>
      <c r="KK25" s="11">
        <v>75.8</v>
      </c>
      <c r="KL25" s="11">
        <v>104.2</v>
      </c>
      <c r="KM25" s="11">
        <v>109.2</v>
      </c>
      <c r="KN25" s="11">
        <v>103.3</v>
      </c>
      <c r="KO25" s="11">
        <v>88.3</v>
      </c>
      <c r="KP25" s="11">
        <v>90.1</v>
      </c>
      <c r="KQ25" s="11">
        <v>93.1</v>
      </c>
      <c r="KR25" s="11">
        <v>107.9</v>
      </c>
      <c r="KS25" s="11">
        <v>101.7</v>
      </c>
      <c r="KT25" s="11">
        <v>98.3</v>
      </c>
      <c r="KU25" s="11">
        <v>100.4</v>
      </c>
      <c r="KV25" s="11">
        <v>102.4</v>
      </c>
      <c r="KW25" s="11">
        <v>73.900000000000006</v>
      </c>
      <c r="KX25" s="11">
        <v>104.4</v>
      </c>
      <c r="KY25" s="11">
        <v>108.6</v>
      </c>
      <c r="KZ25" s="11">
        <v>105.6</v>
      </c>
      <c r="LA25" s="13">
        <v>86</v>
      </c>
      <c r="LB25" s="11">
        <v>92.3</v>
      </c>
      <c r="LC25" s="11">
        <v>99.8</v>
      </c>
      <c r="LD25" s="11">
        <v>108.1</v>
      </c>
      <c r="LE25" s="11">
        <v>102.1</v>
      </c>
      <c r="LF25" s="11">
        <v>99.5</v>
      </c>
      <c r="LG25" s="11">
        <v>103.5</v>
      </c>
      <c r="LH25" s="11">
        <v>104.8</v>
      </c>
      <c r="LI25" s="11">
        <v>72.8</v>
      </c>
      <c r="LJ25" s="11">
        <v>105.4</v>
      </c>
      <c r="LK25" s="11">
        <v>107.2</v>
      </c>
      <c r="LL25" s="11">
        <v>104.2</v>
      </c>
      <c r="LM25" s="11">
        <v>92.3</v>
      </c>
      <c r="LN25" s="11">
        <v>81.2</v>
      </c>
      <c r="LO25" s="11">
        <v>94.4</v>
      </c>
      <c r="LP25" s="11">
        <v>109.5</v>
      </c>
      <c r="LQ25" s="11">
        <v>103.3</v>
      </c>
      <c r="LR25" s="11">
        <v>101.6</v>
      </c>
      <c r="LS25" s="11">
        <v>106.2</v>
      </c>
      <c r="LT25" s="11">
        <v>105.8</v>
      </c>
      <c r="LU25" s="11">
        <v>76.2</v>
      </c>
      <c r="LV25" s="11">
        <v>107.9</v>
      </c>
      <c r="LW25" s="11">
        <v>109.5</v>
      </c>
      <c r="LX25" s="11">
        <v>107.2</v>
      </c>
      <c r="LY25" s="11">
        <v>90.3</v>
      </c>
      <c r="LZ25" s="9" t="s">
        <v>390</v>
      </c>
      <c r="MA25" s="9" t="s">
        <v>390</v>
      </c>
      <c r="MB25" s="9" t="s">
        <v>390</v>
      </c>
      <c r="MC25" s="9" t="s">
        <v>390</v>
      </c>
      <c r="MD25" s="9" t="s">
        <v>390</v>
      </c>
      <c r="ME25" s="9" t="s">
        <v>390</v>
      </c>
      <c r="MF25" s="9" t="s">
        <v>390</v>
      </c>
      <c r="MG25" s="9" t="s">
        <v>390</v>
      </c>
      <c r="MH25" s="9" t="s">
        <v>390</v>
      </c>
      <c r="MI25" s="9" t="s">
        <v>390</v>
      </c>
      <c r="MJ25" s="9" t="s">
        <v>390</v>
      </c>
      <c r="MK25" s="9" t="s">
        <v>390</v>
      </c>
      <c r="ML25" s="9" t="s">
        <v>390</v>
      </c>
      <c r="MM25" s="9" t="s">
        <v>390</v>
      </c>
      <c r="MN25" s="9" t="s">
        <v>390</v>
      </c>
      <c r="MO25" s="9" t="s">
        <v>390</v>
      </c>
      <c r="MP25" s="9" t="s">
        <v>390</v>
      </c>
      <c r="MQ25" s="9" t="s">
        <v>390</v>
      </c>
      <c r="MR25" s="9" t="s">
        <v>390</v>
      </c>
      <c r="MS25" s="9" t="s">
        <v>390</v>
      </c>
      <c r="MT25" s="9" t="s">
        <v>390</v>
      </c>
      <c r="MU25" s="9" t="s">
        <v>390</v>
      </c>
      <c r="MV25" s="9" t="s">
        <v>390</v>
      </c>
      <c r="MW25" s="9" t="s">
        <v>390</v>
      </c>
      <c r="MX25" s="9" t="s">
        <v>390</v>
      </c>
      <c r="MY25" s="9" t="s">
        <v>390</v>
      </c>
      <c r="MZ25" s="9" t="s">
        <v>390</v>
      </c>
      <c r="NA25" s="9" t="s">
        <v>390</v>
      </c>
      <c r="NB25" s="9" t="s">
        <v>390</v>
      </c>
      <c r="NC25" s="9" t="s">
        <v>390</v>
      </c>
      <c r="ND25" s="9" t="s">
        <v>390</v>
      </c>
      <c r="NE25" s="9" t="s">
        <v>390</v>
      </c>
      <c r="NF25" s="9" t="s">
        <v>390</v>
      </c>
      <c r="NG25" s="9" t="s">
        <v>390</v>
      </c>
      <c r="NH25" s="9" t="s">
        <v>390</v>
      </c>
      <c r="NI25" s="9" t="s">
        <v>390</v>
      </c>
      <c r="NJ25" s="9" t="s">
        <v>390</v>
      </c>
    </row>
    <row r="26" spans="1:374" x14ac:dyDescent="0.25">
      <c r="A26" s="7" t="s">
        <v>404</v>
      </c>
      <c r="B26" s="10" t="s">
        <v>390</v>
      </c>
      <c r="C26" s="10" t="s">
        <v>390</v>
      </c>
      <c r="D26" s="10" t="s">
        <v>390</v>
      </c>
      <c r="E26" s="10" t="s">
        <v>390</v>
      </c>
      <c r="F26" s="10" t="s">
        <v>390</v>
      </c>
      <c r="G26" s="10" t="s">
        <v>390</v>
      </c>
      <c r="H26" s="10" t="s">
        <v>390</v>
      </c>
      <c r="I26" s="10" t="s">
        <v>390</v>
      </c>
      <c r="J26" s="10" t="s">
        <v>390</v>
      </c>
      <c r="K26" s="10" t="s">
        <v>390</v>
      </c>
      <c r="L26" s="10" t="s">
        <v>390</v>
      </c>
      <c r="M26" s="10" t="s">
        <v>390</v>
      </c>
      <c r="N26" s="10" t="s">
        <v>390</v>
      </c>
      <c r="O26" s="10" t="s">
        <v>390</v>
      </c>
      <c r="P26" s="10" t="s">
        <v>390</v>
      </c>
      <c r="Q26" s="10" t="s">
        <v>390</v>
      </c>
      <c r="R26" s="10" t="s">
        <v>390</v>
      </c>
      <c r="S26" s="10" t="s">
        <v>390</v>
      </c>
      <c r="T26" s="10" t="s">
        <v>390</v>
      </c>
      <c r="U26" s="10" t="s">
        <v>390</v>
      </c>
      <c r="V26" s="10" t="s">
        <v>390</v>
      </c>
      <c r="W26" s="10" t="s">
        <v>390</v>
      </c>
      <c r="X26" s="10" t="s">
        <v>390</v>
      </c>
      <c r="Y26" s="10" t="s">
        <v>390</v>
      </c>
      <c r="Z26" s="10" t="s">
        <v>390</v>
      </c>
      <c r="AA26" s="10" t="s">
        <v>390</v>
      </c>
      <c r="AB26" s="10" t="s">
        <v>390</v>
      </c>
      <c r="AC26" s="10" t="s">
        <v>390</v>
      </c>
      <c r="AD26" s="10" t="s">
        <v>390</v>
      </c>
      <c r="AE26" s="10" t="s">
        <v>390</v>
      </c>
      <c r="AF26" s="10" t="s">
        <v>390</v>
      </c>
      <c r="AG26" s="10" t="s">
        <v>390</v>
      </c>
      <c r="AH26" s="10" t="s">
        <v>390</v>
      </c>
      <c r="AI26" s="10" t="s">
        <v>390</v>
      </c>
      <c r="AJ26" s="10" t="s">
        <v>390</v>
      </c>
      <c r="AK26" s="10" t="s">
        <v>390</v>
      </c>
      <c r="AL26" s="10" t="s">
        <v>390</v>
      </c>
      <c r="AM26" s="10" t="s">
        <v>390</v>
      </c>
      <c r="AN26" s="10" t="s">
        <v>390</v>
      </c>
      <c r="AO26" s="10" t="s">
        <v>390</v>
      </c>
      <c r="AP26" s="10" t="s">
        <v>390</v>
      </c>
      <c r="AQ26" s="10" t="s">
        <v>390</v>
      </c>
      <c r="AR26" s="10" t="s">
        <v>390</v>
      </c>
      <c r="AS26" s="10" t="s">
        <v>390</v>
      </c>
      <c r="AT26" s="10" t="s">
        <v>390</v>
      </c>
      <c r="AU26" s="10" t="s">
        <v>390</v>
      </c>
      <c r="AV26" s="10" t="s">
        <v>390</v>
      </c>
      <c r="AW26" s="10" t="s">
        <v>390</v>
      </c>
      <c r="AX26" s="10" t="s">
        <v>390</v>
      </c>
      <c r="AY26" s="10" t="s">
        <v>390</v>
      </c>
      <c r="AZ26" s="10" t="s">
        <v>390</v>
      </c>
      <c r="BA26" s="10" t="s">
        <v>390</v>
      </c>
      <c r="BB26" s="10" t="s">
        <v>390</v>
      </c>
      <c r="BC26" s="10" t="s">
        <v>390</v>
      </c>
      <c r="BD26" s="10" t="s">
        <v>390</v>
      </c>
      <c r="BE26" s="10" t="s">
        <v>390</v>
      </c>
      <c r="BF26" s="10" t="s">
        <v>390</v>
      </c>
      <c r="BG26" s="10" t="s">
        <v>390</v>
      </c>
      <c r="BH26" s="10" t="s">
        <v>390</v>
      </c>
      <c r="BI26" s="10" t="s">
        <v>390</v>
      </c>
      <c r="BJ26" s="10" t="s">
        <v>390</v>
      </c>
      <c r="BK26" s="10" t="s">
        <v>390</v>
      </c>
      <c r="BL26" s="10" t="s">
        <v>390</v>
      </c>
      <c r="BM26" s="10" t="s">
        <v>390</v>
      </c>
      <c r="BN26" s="10" t="s">
        <v>390</v>
      </c>
      <c r="BO26" s="10" t="s">
        <v>390</v>
      </c>
      <c r="BP26" s="10" t="s">
        <v>390</v>
      </c>
      <c r="BQ26" s="10" t="s">
        <v>390</v>
      </c>
      <c r="BR26" s="10" t="s">
        <v>390</v>
      </c>
      <c r="BS26" s="10" t="s">
        <v>390</v>
      </c>
      <c r="BT26" s="10" t="s">
        <v>390</v>
      </c>
      <c r="BU26" s="10" t="s">
        <v>390</v>
      </c>
      <c r="BV26" s="10" t="s">
        <v>390</v>
      </c>
      <c r="BW26" s="10" t="s">
        <v>390</v>
      </c>
      <c r="BX26" s="10" t="s">
        <v>390</v>
      </c>
      <c r="BY26" s="10" t="s">
        <v>390</v>
      </c>
      <c r="BZ26" s="10" t="s">
        <v>390</v>
      </c>
      <c r="CA26" s="10" t="s">
        <v>390</v>
      </c>
      <c r="CB26" s="10" t="s">
        <v>390</v>
      </c>
      <c r="CC26" s="10" t="s">
        <v>390</v>
      </c>
      <c r="CD26" s="10" t="s">
        <v>390</v>
      </c>
      <c r="CE26" s="10" t="s">
        <v>390</v>
      </c>
      <c r="CF26" s="10" t="s">
        <v>390</v>
      </c>
      <c r="CG26" s="10" t="s">
        <v>390</v>
      </c>
      <c r="CH26" s="10" t="s">
        <v>390</v>
      </c>
      <c r="CI26" s="10" t="s">
        <v>390</v>
      </c>
      <c r="CJ26" s="10" t="s">
        <v>390</v>
      </c>
      <c r="CK26" s="10" t="s">
        <v>390</v>
      </c>
      <c r="CL26" s="10" t="s">
        <v>390</v>
      </c>
      <c r="CM26" s="10" t="s">
        <v>390</v>
      </c>
      <c r="CN26" s="10" t="s">
        <v>390</v>
      </c>
      <c r="CO26" s="10" t="s">
        <v>390</v>
      </c>
      <c r="CP26" s="10" t="s">
        <v>390</v>
      </c>
      <c r="CQ26" s="10" t="s">
        <v>390</v>
      </c>
      <c r="CR26" s="10" t="s">
        <v>390</v>
      </c>
      <c r="CS26" s="10" t="s">
        <v>390</v>
      </c>
      <c r="CT26" s="10" t="s">
        <v>390</v>
      </c>
      <c r="CU26" s="10" t="s">
        <v>390</v>
      </c>
      <c r="CV26" s="10" t="s">
        <v>390</v>
      </c>
      <c r="CW26" s="10" t="s">
        <v>390</v>
      </c>
      <c r="CX26" s="10" t="s">
        <v>390</v>
      </c>
      <c r="CY26" s="10" t="s">
        <v>390</v>
      </c>
      <c r="CZ26" s="10" t="s">
        <v>390</v>
      </c>
      <c r="DA26" s="10" t="s">
        <v>390</v>
      </c>
      <c r="DB26" s="10" t="s">
        <v>390</v>
      </c>
      <c r="DC26" s="10" t="s">
        <v>390</v>
      </c>
      <c r="DD26" s="10" t="s">
        <v>390</v>
      </c>
      <c r="DE26" s="10" t="s">
        <v>390</v>
      </c>
      <c r="DF26" s="10" t="s">
        <v>390</v>
      </c>
      <c r="DG26" s="10" t="s">
        <v>390</v>
      </c>
      <c r="DH26" s="10" t="s">
        <v>390</v>
      </c>
      <c r="DI26" s="10" t="s">
        <v>390</v>
      </c>
      <c r="DJ26" s="10" t="s">
        <v>390</v>
      </c>
      <c r="DK26" s="10" t="s">
        <v>390</v>
      </c>
      <c r="DL26" s="10" t="s">
        <v>390</v>
      </c>
      <c r="DM26" s="10" t="s">
        <v>390</v>
      </c>
      <c r="DN26" s="10" t="s">
        <v>390</v>
      </c>
      <c r="DO26" s="10" t="s">
        <v>390</v>
      </c>
      <c r="DP26" s="10" t="s">
        <v>390</v>
      </c>
      <c r="DQ26" s="10" t="s">
        <v>390</v>
      </c>
      <c r="DR26" s="12">
        <v>60.1</v>
      </c>
      <c r="DS26" s="12">
        <v>62.8</v>
      </c>
      <c r="DT26" s="12">
        <v>71.099999999999994</v>
      </c>
      <c r="DU26" s="12">
        <v>66.8</v>
      </c>
      <c r="DV26" s="12">
        <v>69.599999999999994</v>
      </c>
      <c r="DW26" s="12">
        <v>74.7</v>
      </c>
      <c r="DX26" s="12">
        <v>72.400000000000006</v>
      </c>
      <c r="DY26" s="12">
        <v>70.3</v>
      </c>
      <c r="DZ26" s="14">
        <v>81</v>
      </c>
      <c r="EA26" s="12">
        <v>82.3</v>
      </c>
      <c r="EB26" s="12">
        <v>85.2</v>
      </c>
      <c r="EC26" s="12">
        <v>78.599999999999994</v>
      </c>
      <c r="ED26" s="12">
        <v>70.599999999999994</v>
      </c>
      <c r="EE26" s="12">
        <v>71.900000000000006</v>
      </c>
      <c r="EF26" s="14">
        <v>75</v>
      </c>
      <c r="EG26" s="12">
        <v>72.900000000000006</v>
      </c>
      <c r="EH26" s="14">
        <v>76</v>
      </c>
      <c r="EI26" s="12">
        <v>76.5</v>
      </c>
      <c r="EJ26" s="14">
        <v>73</v>
      </c>
      <c r="EK26" s="12">
        <v>74.400000000000006</v>
      </c>
      <c r="EL26" s="12">
        <v>78.5</v>
      </c>
      <c r="EM26" s="12">
        <v>85.2</v>
      </c>
      <c r="EN26" s="12">
        <v>84.2</v>
      </c>
      <c r="EO26" s="12">
        <v>77.3</v>
      </c>
      <c r="EP26" s="12">
        <v>67.2</v>
      </c>
      <c r="EQ26" s="12">
        <v>74.900000000000006</v>
      </c>
      <c r="ER26" s="12">
        <v>82.1</v>
      </c>
      <c r="ES26" s="12">
        <v>77.5</v>
      </c>
      <c r="ET26" s="12">
        <v>77.099999999999994</v>
      </c>
      <c r="EU26" s="12">
        <v>81.2</v>
      </c>
      <c r="EV26" s="12">
        <v>79.7</v>
      </c>
      <c r="EW26" s="12">
        <v>75.599999999999994</v>
      </c>
      <c r="EX26" s="12">
        <v>86.9</v>
      </c>
      <c r="EY26" s="12">
        <v>85.6</v>
      </c>
      <c r="EZ26" s="12">
        <v>90.5</v>
      </c>
      <c r="FA26" s="12">
        <v>85.8</v>
      </c>
      <c r="FB26" s="12">
        <v>71.599999999999994</v>
      </c>
      <c r="FC26" s="12">
        <v>72.8</v>
      </c>
      <c r="FD26" s="12">
        <v>82.4</v>
      </c>
      <c r="FE26" s="12">
        <v>79.2</v>
      </c>
      <c r="FF26" s="12">
        <v>81.7</v>
      </c>
      <c r="FG26" s="12">
        <v>87.1</v>
      </c>
      <c r="FH26" s="12">
        <v>83.3</v>
      </c>
      <c r="FI26" s="12">
        <v>82.4</v>
      </c>
      <c r="FJ26" s="12">
        <v>92.3</v>
      </c>
      <c r="FK26" s="12">
        <v>94.9</v>
      </c>
      <c r="FL26" s="14">
        <v>97</v>
      </c>
      <c r="FM26" s="12">
        <v>95.7</v>
      </c>
      <c r="FN26" s="12">
        <v>79.8</v>
      </c>
      <c r="FO26" s="12">
        <v>80.7</v>
      </c>
      <c r="FP26" s="12">
        <v>90.3</v>
      </c>
      <c r="FQ26" s="12">
        <v>86.4</v>
      </c>
      <c r="FR26" s="12">
        <v>87.6</v>
      </c>
      <c r="FS26" s="12">
        <v>93.9</v>
      </c>
      <c r="FT26" s="12">
        <v>89.5</v>
      </c>
      <c r="FU26" s="12">
        <v>84.9</v>
      </c>
      <c r="FV26" s="12">
        <v>96.2</v>
      </c>
      <c r="FW26" s="12">
        <v>100.6</v>
      </c>
      <c r="FX26" s="12">
        <v>103.3</v>
      </c>
      <c r="FY26" s="12">
        <v>94.3</v>
      </c>
      <c r="FZ26" s="12">
        <v>82.7</v>
      </c>
      <c r="GA26" s="12">
        <v>83.7</v>
      </c>
      <c r="GB26" s="12">
        <v>93.5</v>
      </c>
      <c r="GC26" s="12">
        <v>94.7</v>
      </c>
      <c r="GD26" s="12">
        <v>96.3</v>
      </c>
      <c r="GE26" s="14">
        <v>102</v>
      </c>
      <c r="GF26" s="12">
        <v>97.9</v>
      </c>
      <c r="GG26" s="12">
        <v>91.3</v>
      </c>
      <c r="GH26" s="12">
        <v>108.6</v>
      </c>
      <c r="GI26" s="12">
        <v>110.3</v>
      </c>
      <c r="GJ26" s="12">
        <v>112.7</v>
      </c>
      <c r="GK26" s="12">
        <v>105.4</v>
      </c>
      <c r="GL26" s="12">
        <v>91.2</v>
      </c>
      <c r="GM26" s="12">
        <v>91.6</v>
      </c>
      <c r="GN26" s="12">
        <v>105.4</v>
      </c>
      <c r="GO26" s="14">
        <v>100</v>
      </c>
      <c r="GP26" s="12">
        <v>101.9</v>
      </c>
      <c r="GQ26" s="12">
        <v>110.5</v>
      </c>
      <c r="GR26" s="12">
        <v>107.9</v>
      </c>
      <c r="GS26" s="12">
        <v>97.3</v>
      </c>
      <c r="GT26" s="12">
        <v>117.6</v>
      </c>
      <c r="GU26" s="12">
        <v>120.9</v>
      </c>
      <c r="GV26" s="12">
        <v>122.2</v>
      </c>
      <c r="GW26" s="12">
        <v>116.5</v>
      </c>
      <c r="GX26" s="12">
        <v>100.2</v>
      </c>
      <c r="GY26" s="12">
        <v>101.4</v>
      </c>
      <c r="GZ26" s="12">
        <v>111.9</v>
      </c>
      <c r="HA26" s="12">
        <v>105.6</v>
      </c>
      <c r="HB26" s="12">
        <v>107.2</v>
      </c>
      <c r="HC26" s="12">
        <v>115.1</v>
      </c>
      <c r="HD26" s="12">
        <v>113.2</v>
      </c>
      <c r="HE26" s="12">
        <v>104.8</v>
      </c>
      <c r="HF26" s="12">
        <v>120.8</v>
      </c>
      <c r="HG26" s="12">
        <v>123.4</v>
      </c>
      <c r="HH26" s="12">
        <v>123.4</v>
      </c>
      <c r="HI26" s="12">
        <v>118.8</v>
      </c>
      <c r="HJ26" s="12">
        <v>104.7</v>
      </c>
      <c r="HK26" s="12">
        <v>108.5</v>
      </c>
      <c r="HL26" s="12">
        <v>116.4</v>
      </c>
      <c r="HM26" s="12">
        <v>112.5</v>
      </c>
      <c r="HN26" s="12">
        <v>112.4</v>
      </c>
      <c r="HO26" s="12">
        <v>114.8</v>
      </c>
      <c r="HP26" s="12">
        <v>110.3</v>
      </c>
      <c r="HQ26" s="14">
        <v>104</v>
      </c>
      <c r="HR26" s="12">
        <v>117.4</v>
      </c>
      <c r="HS26" s="12">
        <v>117.1</v>
      </c>
      <c r="HT26" s="12">
        <v>114.5</v>
      </c>
      <c r="HU26" s="12">
        <v>95.7</v>
      </c>
      <c r="HV26" s="12">
        <v>83.6</v>
      </c>
      <c r="HW26" s="12">
        <v>82.1</v>
      </c>
      <c r="HX26" s="12">
        <v>95.5</v>
      </c>
      <c r="HY26" s="12">
        <v>86.2</v>
      </c>
      <c r="HZ26" s="14">
        <v>89</v>
      </c>
      <c r="IA26" s="12">
        <v>97.7</v>
      </c>
      <c r="IB26" s="12">
        <v>90.7</v>
      </c>
      <c r="IC26" s="12">
        <v>85.3</v>
      </c>
      <c r="ID26" s="12">
        <v>102.1</v>
      </c>
      <c r="IE26" s="12">
        <v>105.5</v>
      </c>
      <c r="IF26" s="12">
        <v>103.2</v>
      </c>
      <c r="IG26" s="12">
        <v>93.8</v>
      </c>
      <c r="IH26" s="12">
        <v>87.5</v>
      </c>
      <c r="II26" s="12">
        <v>87.5</v>
      </c>
      <c r="IJ26" s="12">
        <v>97.9</v>
      </c>
      <c r="IK26" s="12">
        <v>91.9</v>
      </c>
      <c r="IL26" s="12">
        <v>99.1</v>
      </c>
      <c r="IM26" s="12">
        <v>105.6</v>
      </c>
      <c r="IN26" s="14">
        <v>100</v>
      </c>
      <c r="IO26" s="12">
        <v>96.2</v>
      </c>
      <c r="IP26" s="12">
        <v>110.6</v>
      </c>
      <c r="IQ26" s="12">
        <v>111.4</v>
      </c>
      <c r="IR26" s="12">
        <v>116.3</v>
      </c>
      <c r="IS26" s="12">
        <v>95.9</v>
      </c>
      <c r="IT26" s="12">
        <v>96.1</v>
      </c>
      <c r="IU26" s="12">
        <v>99.3</v>
      </c>
      <c r="IV26" s="12">
        <v>105.6</v>
      </c>
      <c r="IW26" s="12">
        <v>98.6</v>
      </c>
      <c r="IX26" s="12">
        <v>100.9</v>
      </c>
      <c r="IY26" s="12">
        <v>105.1</v>
      </c>
      <c r="IZ26" s="12">
        <v>101.2</v>
      </c>
      <c r="JA26" s="12">
        <v>94.8</v>
      </c>
      <c r="JB26" s="12">
        <v>112.2</v>
      </c>
      <c r="JC26" s="12">
        <v>113.7</v>
      </c>
      <c r="JD26" s="12">
        <v>120.5</v>
      </c>
      <c r="JE26" s="14">
        <v>102</v>
      </c>
      <c r="JF26" s="12">
        <v>94.9</v>
      </c>
      <c r="JG26" s="12">
        <v>95.8</v>
      </c>
      <c r="JH26" s="12">
        <v>105.3</v>
      </c>
      <c r="JI26" s="12">
        <v>95.7</v>
      </c>
      <c r="JJ26" s="12">
        <v>101.8</v>
      </c>
      <c r="JK26" s="12">
        <v>104.2</v>
      </c>
      <c r="JL26" s="14">
        <v>100</v>
      </c>
      <c r="JM26" s="14">
        <v>96</v>
      </c>
      <c r="JN26" s="12">
        <v>113.8</v>
      </c>
      <c r="JO26" s="12">
        <v>109.3</v>
      </c>
      <c r="JP26" s="12">
        <v>110.9</v>
      </c>
      <c r="JQ26" s="12">
        <v>99.2</v>
      </c>
      <c r="JR26" s="14">
        <v>93</v>
      </c>
      <c r="JS26" s="12">
        <v>94.2</v>
      </c>
      <c r="JT26" s="12">
        <v>104.4</v>
      </c>
      <c r="JU26" s="12">
        <v>98.2</v>
      </c>
      <c r="JV26" s="12">
        <v>100.3</v>
      </c>
      <c r="JW26" s="12">
        <v>106.4</v>
      </c>
      <c r="JX26" s="12">
        <v>102.6</v>
      </c>
      <c r="JY26" s="12">
        <v>97.8</v>
      </c>
      <c r="JZ26" s="14">
        <v>117</v>
      </c>
      <c r="KA26" s="12">
        <v>115.4</v>
      </c>
      <c r="KB26" s="12">
        <v>119.3</v>
      </c>
      <c r="KC26" s="12">
        <v>104.1</v>
      </c>
      <c r="KD26" s="12">
        <v>98.8</v>
      </c>
      <c r="KE26" s="12">
        <v>102.8</v>
      </c>
      <c r="KF26" s="12">
        <v>114.5</v>
      </c>
      <c r="KG26" s="12">
        <v>109.3</v>
      </c>
      <c r="KH26" s="12">
        <v>112.2</v>
      </c>
      <c r="KI26" s="12">
        <v>118.4</v>
      </c>
      <c r="KJ26" s="12">
        <v>115.7</v>
      </c>
      <c r="KK26" s="14">
        <v>102</v>
      </c>
      <c r="KL26" s="12">
        <v>123.5</v>
      </c>
      <c r="KM26" s="12">
        <v>118.9</v>
      </c>
      <c r="KN26" s="12">
        <v>126.1</v>
      </c>
      <c r="KO26" s="12">
        <v>108.5</v>
      </c>
      <c r="KP26" s="12">
        <v>108.1</v>
      </c>
      <c r="KQ26" s="12">
        <v>108.5</v>
      </c>
      <c r="KR26" s="12">
        <v>124.8</v>
      </c>
      <c r="KS26" s="12">
        <v>116.7</v>
      </c>
      <c r="KT26" s="14">
        <v>119</v>
      </c>
      <c r="KU26" s="12">
        <v>125.5</v>
      </c>
      <c r="KV26" s="12">
        <v>118.8</v>
      </c>
      <c r="KW26" s="12">
        <v>107.1</v>
      </c>
      <c r="KX26" s="12">
        <v>133.30000000000001</v>
      </c>
      <c r="KY26" s="12">
        <v>130.69999999999999</v>
      </c>
      <c r="KZ26" s="12">
        <v>133.30000000000001</v>
      </c>
      <c r="LA26" s="12">
        <v>115.8</v>
      </c>
      <c r="LB26" s="14">
        <v>109</v>
      </c>
      <c r="LC26" s="12">
        <v>108.7</v>
      </c>
      <c r="LD26" s="12">
        <v>117.1</v>
      </c>
      <c r="LE26" s="12">
        <v>118.3</v>
      </c>
      <c r="LF26" s="12">
        <v>119.8</v>
      </c>
      <c r="LG26" s="12">
        <v>122.7</v>
      </c>
      <c r="LH26" s="14">
        <v>117</v>
      </c>
      <c r="LI26" s="12">
        <v>108.7</v>
      </c>
      <c r="LJ26" s="12">
        <v>127.4</v>
      </c>
      <c r="LK26" s="14">
        <v>127</v>
      </c>
      <c r="LL26" s="12">
        <v>132.19999999999999</v>
      </c>
      <c r="LM26" s="12">
        <v>115.8</v>
      </c>
      <c r="LN26" s="12">
        <v>112.1</v>
      </c>
      <c r="LO26" s="12">
        <v>117.5</v>
      </c>
      <c r="LP26" s="14">
        <v>131</v>
      </c>
      <c r="LQ26" s="12">
        <v>123.2</v>
      </c>
      <c r="LR26" s="12">
        <v>130.30000000000001</v>
      </c>
      <c r="LS26" s="12">
        <v>132.80000000000001</v>
      </c>
      <c r="LT26" s="12">
        <v>119.3</v>
      </c>
      <c r="LU26" s="12">
        <v>119.3</v>
      </c>
      <c r="LV26" s="12">
        <v>139.6</v>
      </c>
      <c r="LW26" s="12">
        <v>140.19999999999999</v>
      </c>
      <c r="LX26" s="14">
        <v>140</v>
      </c>
      <c r="LY26" s="12">
        <v>125.1</v>
      </c>
      <c r="LZ26" s="10" t="s">
        <v>390</v>
      </c>
      <c r="MA26" s="10" t="s">
        <v>390</v>
      </c>
      <c r="MB26" s="10" t="s">
        <v>390</v>
      </c>
      <c r="MC26" s="10" t="s">
        <v>390</v>
      </c>
      <c r="MD26" s="10" t="s">
        <v>390</v>
      </c>
      <c r="ME26" s="10" t="s">
        <v>390</v>
      </c>
      <c r="MF26" s="10" t="s">
        <v>390</v>
      </c>
      <c r="MG26" s="10" t="s">
        <v>390</v>
      </c>
      <c r="MH26" s="10" t="s">
        <v>390</v>
      </c>
      <c r="MI26" s="10" t="s">
        <v>390</v>
      </c>
      <c r="MJ26" s="10" t="s">
        <v>390</v>
      </c>
      <c r="MK26" s="10" t="s">
        <v>390</v>
      </c>
      <c r="ML26" s="10" t="s">
        <v>390</v>
      </c>
      <c r="MM26" s="10" t="s">
        <v>390</v>
      </c>
      <c r="MN26" s="10" t="s">
        <v>390</v>
      </c>
      <c r="MO26" s="10" t="s">
        <v>390</v>
      </c>
      <c r="MP26" s="10" t="s">
        <v>390</v>
      </c>
      <c r="MQ26" s="10" t="s">
        <v>390</v>
      </c>
      <c r="MR26" s="10" t="s">
        <v>390</v>
      </c>
      <c r="MS26" s="10" t="s">
        <v>390</v>
      </c>
      <c r="MT26" s="10" t="s">
        <v>390</v>
      </c>
      <c r="MU26" s="10" t="s">
        <v>390</v>
      </c>
      <c r="MV26" s="10" t="s">
        <v>390</v>
      </c>
      <c r="MW26" s="10" t="s">
        <v>390</v>
      </c>
      <c r="MX26" s="10" t="s">
        <v>390</v>
      </c>
      <c r="MY26" s="10" t="s">
        <v>390</v>
      </c>
      <c r="MZ26" s="10" t="s">
        <v>390</v>
      </c>
      <c r="NA26" s="10" t="s">
        <v>390</v>
      </c>
      <c r="NB26" s="10" t="s">
        <v>390</v>
      </c>
      <c r="NC26" s="10" t="s">
        <v>390</v>
      </c>
      <c r="ND26" s="10" t="s">
        <v>390</v>
      </c>
      <c r="NE26" s="10" t="s">
        <v>390</v>
      </c>
      <c r="NF26" s="10" t="s">
        <v>390</v>
      </c>
      <c r="NG26" s="10" t="s">
        <v>390</v>
      </c>
      <c r="NH26" s="10" t="s">
        <v>390</v>
      </c>
      <c r="NI26" s="10" t="s">
        <v>390</v>
      </c>
      <c r="NJ26" s="10" t="s">
        <v>390</v>
      </c>
    </row>
    <row r="27" spans="1:374" x14ac:dyDescent="0.25">
      <c r="A27" s="7" t="s">
        <v>405</v>
      </c>
      <c r="B27" s="9" t="s">
        <v>390</v>
      </c>
      <c r="C27" s="9" t="s">
        <v>390</v>
      </c>
      <c r="D27" s="9" t="s">
        <v>390</v>
      </c>
      <c r="E27" s="9" t="s">
        <v>390</v>
      </c>
      <c r="F27" s="9" t="s">
        <v>390</v>
      </c>
      <c r="G27" s="9" t="s">
        <v>390</v>
      </c>
      <c r="H27" s="9" t="s">
        <v>390</v>
      </c>
      <c r="I27" s="9" t="s">
        <v>390</v>
      </c>
      <c r="J27" s="9" t="s">
        <v>390</v>
      </c>
      <c r="K27" s="9" t="s">
        <v>390</v>
      </c>
      <c r="L27" s="9" t="s">
        <v>390</v>
      </c>
      <c r="M27" s="9" t="s">
        <v>390</v>
      </c>
      <c r="N27" s="9" t="s">
        <v>390</v>
      </c>
      <c r="O27" s="9" t="s">
        <v>390</v>
      </c>
      <c r="P27" s="9" t="s">
        <v>390</v>
      </c>
      <c r="Q27" s="9" t="s">
        <v>390</v>
      </c>
      <c r="R27" s="9" t="s">
        <v>390</v>
      </c>
      <c r="S27" s="9" t="s">
        <v>390</v>
      </c>
      <c r="T27" s="9" t="s">
        <v>390</v>
      </c>
      <c r="U27" s="9" t="s">
        <v>390</v>
      </c>
      <c r="V27" s="9" t="s">
        <v>390</v>
      </c>
      <c r="W27" s="9" t="s">
        <v>390</v>
      </c>
      <c r="X27" s="9" t="s">
        <v>390</v>
      </c>
      <c r="Y27" s="9" t="s">
        <v>390</v>
      </c>
      <c r="Z27" s="9" t="s">
        <v>390</v>
      </c>
      <c r="AA27" s="9" t="s">
        <v>390</v>
      </c>
      <c r="AB27" s="9" t="s">
        <v>390</v>
      </c>
      <c r="AC27" s="9" t="s">
        <v>390</v>
      </c>
      <c r="AD27" s="9" t="s">
        <v>390</v>
      </c>
      <c r="AE27" s="9" t="s">
        <v>390</v>
      </c>
      <c r="AF27" s="9" t="s">
        <v>390</v>
      </c>
      <c r="AG27" s="9" t="s">
        <v>390</v>
      </c>
      <c r="AH27" s="9" t="s">
        <v>390</v>
      </c>
      <c r="AI27" s="9" t="s">
        <v>390</v>
      </c>
      <c r="AJ27" s="9" t="s">
        <v>390</v>
      </c>
      <c r="AK27" s="9" t="s">
        <v>390</v>
      </c>
      <c r="AL27" s="9" t="s">
        <v>390</v>
      </c>
      <c r="AM27" s="9" t="s">
        <v>390</v>
      </c>
      <c r="AN27" s="9" t="s">
        <v>390</v>
      </c>
      <c r="AO27" s="9" t="s">
        <v>390</v>
      </c>
      <c r="AP27" s="9" t="s">
        <v>390</v>
      </c>
      <c r="AQ27" s="9" t="s">
        <v>390</v>
      </c>
      <c r="AR27" s="9" t="s">
        <v>390</v>
      </c>
      <c r="AS27" s="9" t="s">
        <v>390</v>
      </c>
      <c r="AT27" s="9" t="s">
        <v>390</v>
      </c>
      <c r="AU27" s="9" t="s">
        <v>390</v>
      </c>
      <c r="AV27" s="9" t="s">
        <v>390</v>
      </c>
      <c r="AW27" s="9" t="s">
        <v>390</v>
      </c>
      <c r="AX27" s="9" t="s">
        <v>390</v>
      </c>
      <c r="AY27" s="9" t="s">
        <v>390</v>
      </c>
      <c r="AZ27" s="9" t="s">
        <v>390</v>
      </c>
      <c r="BA27" s="9" t="s">
        <v>390</v>
      </c>
      <c r="BB27" s="9" t="s">
        <v>390</v>
      </c>
      <c r="BC27" s="9" t="s">
        <v>390</v>
      </c>
      <c r="BD27" s="9" t="s">
        <v>390</v>
      </c>
      <c r="BE27" s="9" t="s">
        <v>390</v>
      </c>
      <c r="BF27" s="9" t="s">
        <v>390</v>
      </c>
      <c r="BG27" s="9" t="s">
        <v>390</v>
      </c>
      <c r="BH27" s="9" t="s">
        <v>390</v>
      </c>
      <c r="BI27" s="9" t="s">
        <v>390</v>
      </c>
      <c r="BJ27" s="9" t="s">
        <v>390</v>
      </c>
      <c r="BK27" s="9" t="s">
        <v>390</v>
      </c>
      <c r="BL27" s="9" t="s">
        <v>390</v>
      </c>
      <c r="BM27" s="9" t="s">
        <v>390</v>
      </c>
      <c r="BN27" s="9" t="s">
        <v>390</v>
      </c>
      <c r="BO27" s="9" t="s">
        <v>390</v>
      </c>
      <c r="BP27" s="9" t="s">
        <v>390</v>
      </c>
      <c r="BQ27" s="9" t="s">
        <v>390</v>
      </c>
      <c r="BR27" s="9" t="s">
        <v>390</v>
      </c>
      <c r="BS27" s="9" t="s">
        <v>390</v>
      </c>
      <c r="BT27" s="9" t="s">
        <v>390</v>
      </c>
      <c r="BU27" s="9" t="s">
        <v>390</v>
      </c>
      <c r="BV27" s="9" t="s">
        <v>390</v>
      </c>
      <c r="BW27" s="9" t="s">
        <v>390</v>
      </c>
      <c r="BX27" s="9" t="s">
        <v>390</v>
      </c>
      <c r="BY27" s="9" t="s">
        <v>390</v>
      </c>
      <c r="BZ27" s="9" t="s">
        <v>390</v>
      </c>
      <c r="CA27" s="9" t="s">
        <v>390</v>
      </c>
      <c r="CB27" s="9" t="s">
        <v>390</v>
      </c>
      <c r="CC27" s="9" t="s">
        <v>390</v>
      </c>
      <c r="CD27" s="9" t="s">
        <v>390</v>
      </c>
      <c r="CE27" s="9" t="s">
        <v>390</v>
      </c>
      <c r="CF27" s="9" t="s">
        <v>390</v>
      </c>
      <c r="CG27" s="9" t="s">
        <v>390</v>
      </c>
      <c r="CH27" s="9" t="s">
        <v>390</v>
      </c>
      <c r="CI27" s="9" t="s">
        <v>390</v>
      </c>
      <c r="CJ27" s="9" t="s">
        <v>390</v>
      </c>
      <c r="CK27" s="9" t="s">
        <v>390</v>
      </c>
      <c r="CL27" s="9" t="s">
        <v>390</v>
      </c>
      <c r="CM27" s="9" t="s">
        <v>390</v>
      </c>
      <c r="CN27" s="9" t="s">
        <v>390</v>
      </c>
      <c r="CO27" s="9" t="s">
        <v>390</v>
      </c>
      <c r="CP27" s="9" t="s">
        <v>390</v>
      </c>
      <c r="CQ27" s="9" t="s">
        <v>390</v>
      </c>
      <c r="CR27" s="9" t="s">
        <v>390</v>
      </c>
      <c r="CS27" s="9" t="s">
        <v>390</v>
      </c>
      <c r="CT27" s="9" t="s">
        <v>390</v>
      </c>
      <c r="CU27" s="9" t="s">
        <v>390</v>
      </c>
      <c r="CV27" s="9" t="s">
        <v>390</v>
      </c>
      <c r="CW27" s="9" t="s">
        <v>390</v>
      </c>
      <c r="CX27" s="9" t="s">
        <v>390</v>
      </c>
      <c r="CY27" s="9" t="s">
        <v>390</v>
      </c>
      <c r="CZ27" s="9" t="s">
        <v>390</v>
      </c>
      <c r="DA27" s="9" t="s">
        <v>390</v>
      </c>
      <c r="DB27" s="9" t="s">
        <v>390</v>
      </c>
      <c r="DC27" s="9" t="s">
        <v>390</v>
      </c>
      <c r="DD27" s="9" t="s">
        <v>390</v>
      </c>
      <c r="DE27" s="9" t="s">
        <v>390</v>
      </c>
      <c r="DF27" s="9" t="s">
        <v>390</v>
      </c>
      <c r="DG27" s="9" t="s">
        <v>390</v>
      </c>
      <c r="DH27" s="9" t="s">
        <v>390</v>
      </c>
      <c r="DI27" s="9" t="s">
        <v>390</v>
      </c>
      <c r="DJ27" s="9" t="s">
        <v>390</v>
      </c>
      <c r="DK27" s="9" t="s">
        <v>390</v>
      </c>
      <c r="DL27" s="9" t="s">
        <v>390</v>
      </c>
      <c r="DM27" s="9" t="s">
        <v>390</v>
      </c>
      <c r="DN27" s="9" t="s">
        <v>390</v>
      </c>
      <c r="DO27" s="9" t="s">
        <v>390</v>
      </c>
      <c r="DP27" s="9" t="s">
        <v>390</v>
      </c>
      <c r="DQ27" s="9" t="s">
        <v>390</v>
      </c>
      <c r="DR27" s="11">
        <v>98.8</v>
      </c>
      <c r="DS27" s="11">
        <v>96.3</v>
      </c>
      <c r="DT27" s="11">
        <v>106.2</v>
      </c>
      <c r="DU27" s="11">
        <v>90.1</v>
      </c>
      <c r="DV27" s="11">
        <v>90.6</v>
      </c>
      <c r="DW27" s="13">
        <v>94</v>
      </c>
      <c r="DX27" s="11">
        <v>79.7</v>
      </c>
      <c r="DY27" s="11">
        <v>74.400000000000006</v>
      </c>
      <c r="DZ27" s="11">
        <v>93.4</v>
      </c>
      <c r="EA27" s="11">
        <v>99.6</v>
      </c>
      <c r="EB27" s="11">
        <v>104.1</v>
      </c>
      <c r="EC27" s="13">
        <v>93</v>
      </c>
      <c r="ED27" s="13">
        <v>100</v>
      </c>
      <c r="EE27" s="11">
        <v>95.9</v>
      </c>
      <c r="EF27" s="11">
        <v>106.7</v>
      </c>
      <c r="EG27" s="11">
        <v>92.5</v>
      </c>
      <c r="EH27" s="11">
        <v>91.8</v>
      </c>
      <c r="EI27" s="11">
        <v>94.1</v>
      </c>
      <c r="EJ27" s="11">
        <v>79.099999999999994</v>
      </c>
      <c r="EK27" s="11">
        <v>75.8</v>
      </c>
      <c r="EL27" s="11">
        <v>96.2</v>
      </c>
      <c r="EM27" s="13">
        <v>98</v>
      </c>
      <c r="EN27" s="11">
        <v>104.9</v>
      </c>
      <c r="EO27" s="13">
        <v>96</v>
      </c>
      <c r="EP27" s="13">
        <v>102</v>
      </c>
      <c r="EQ27" s="11">
        <v>95.1</v>
      </c>
      <c r="ER27" s="11">
        <v>106.2</v>
      </c>
      <c r="ES27" s="11">
        <v>91.2</v>
      </c>
      <c r="ET27" s="11">
        <v>91.2</v>
      </c>
      <c r="EU27" s="11">
        <v>95.3</v>
      </c>
      <c r="EV27" s="11">
        <v>81.7</v>
      </c>
      <c r="EW27" s="11">
        <v>74.8</v>
      </c>
      <c r="EX27" s="11">
        <v>97.3</v>
      </c>
      <c r="EY27" s="11">
        <v>101.8</v>
      </c>
      <c r="EZ27" s="11">
        <v>103.4</v>
      </c>
      <c r="FA27" s="11">
        <v>91.8</v>
      </c>
      <c r="FB27" s="11">
        <v>102.4</v>
      </c>
      <c r="FC27" s="11">
        <v>100.5</v>
      </c>
      <c r="FD27" s="11">
        <v>104.6</v>
      </c>
      <c r="FE27" s="13">
        <v>88</v>
      </c>
      <c r="FF27" s="11">
        <v>86.5</v>
      </c>
      <c r="FG27" s="13">
        <v>90</v>
      </c>
      <c r="FH27" s="13">
        <v>77</v>
      </c>
      <c r="FI27" s="11">
        <v>71.5</v>
      </c>
      <c r="FJ27" s="11">
        <v>92.4</v>
      </c>
      <c r="FK27" s="13">
        <v>100</v>
      </c>
      <c r="FL27" s="11">
        <v>102.5</v>
      </c>
      <c r="FM27" s="11">
        <v>91.6</v>
      </c>
      <c r="FN27" s="13">
        <v>103</v>
      </c>
      <c r="FO27" s="11">
        <v>99.5</v>
      </c>
      <c r="FP27" s="11">
        <v>106.9</v>
      </c>
      <c r="FQ27" s="11">
        <v>90.3</v>
      </c>
      <c r="FR27" s="11">
        <v>89.2</v>
      </c>
      <c r="FS27" s="11">
        <v>94.2</v>
      </c>
      <c r="FT27" s="13">
        <v>81</v>
      </c>
      <c r="FU27" s="11">
        <v>73.400000000000006</v>
      </c>
      <c r="FV27" s="11">
        <v>97.1</v>
      </c>
      <c r="FW27" s="11">
        <v>101.7</v>
      </c>
      <c r="FX27" s="11">
        <v>105.8</v>
      </c>
      <c r="FY27" s="11">
        <v>96.9</v>
      </c>
      <c r="FZ27" s="11">
        <v>100.8</v>
      </c>
      <c r="GA27" s="11">
        <v>100.8</v>
      </c>
      <c r="GB27" s="13">
        <v>107</v>
      </c>
      <c r="GC27" s="11">
        <v>93.9</v>
      </c>
      <c r="GD27" s="13">
        <v>92</v>
      </c>
      <c r="GE27" s="11">
        <v>98.7</v>
      </c>
      <c r="GF27" s="11">
        <v>82.5</v>
      </c>
      <c r="GG27" s="11">
        <v>75.2</v>
      </c>
      <c r="GH27" s="11">
        <v>97.2</v>
      </c>
      <c r="GI27" s="11">
        <v>100.2</v>
      </c>
      <c r="GJ27" s="11">
        <v>108.1</v>
      </c>
      <c r="GK27" s="11">
        <v>98.9</v>
      </c>
      <c r="GL27" s="13">
        <v>103</v>
      </c>
      <c r="GM27" s="11">
        <v>103.3</v>
      </c>
      <c r="GN27" s="11">
        <v>113.3</v>
      </c>
      <c r="GO27" s="11">
        <v>96.4</v>
      </c>
      <c r="GP27" s="11">
        <v>94.4</v>
      </c>
      <c r="GQ27" s="11">
        <v>100.4</v>
      </c>
      <c r="GR27" s="11">
        <v>83.3</v>
      </c>
      <c r="GS27" s="11">
        <v>77.3</v>
      </c>
      <c r="GT27" s="11">
        <v>99.8</v>
      </c>
      <c r="GU27" s="11">
        <v>101.6</v>
      </c>
      <c r="GV27" s="13">
        <v>110</v>
      </c>
      <c r="GW27" s="11">
        <v>100.1</v>
      </c>
      <c r="GX27" s="11">
        <v>104.2</v>
      </c>
      <c r="GY27" s="13">
        <v>105</v>
      </c>
      <c r="GZ27" s="11">
        <v>113.6</v>
      </c>
      <c r="HA27" s="11">
        <v>98.1</v>
      </c>
      <c r="HB27" s="11">
        <v>98.1</v>
      </c>
      <c r="HC27" s="13">
        <v>105</v>
      </c>
      <c r="HD27" s="11">
        <v>87.7</v>
      </c>
      <c r="HE27" s="11">
        <v>82.9</v>
      </c>
      <c r="HF27" s="11">
        <v>106.5</v>
      </c>
      <c r="HG27" s="11">
        <v>110.6</v>
      </c>
      <c r="HH27" s="11">
        <v>118.9</v>
      </c>
      <c r="HI27" s="13">
        <v>108</v>
      </c>
      <c r="HJ27" s="11">
        <v>111.2</v>
      </c>
      <c r="HK27" s="13">
        <v>111</v>
      </c>
      <c r="HL27" s="11">
        <v>120.4</v>
      </c>
      <c r="HM27" s="11">
        <v>107.8</v>
      </c>
      <c r="HN27" s="11">
        <v>100.5</v>
      </c>
      <c r="HO27" s="11">
        <v>106.7</v>
      </c>
      <c r="HP27" s="11">
        <v>88.8</v>
      </c>
      <c r="HQ27" s="11">
        <v>81.2</v>
      </c>
      <c r="HR27" s="11">
        <v>106.9</v>
      </c>
      <c r="HS27" s="11">
        <v>112.3</v>
      </c>
      <c r="HT27" s="11">
        <v>112.6</v>
      </c>
      <c r="HU27" s="11">
        <v>99.3</v>
      </c>
      <c r="HV27" s="11">
        <v>110.1</v>
      </c>
      <c r="HW27" s="13">
        <v>104</v>
      </c>
      <c r="HX27" s="11">
        <v>109.3</v>
      </c>
      <c r="HY27" s="11">
        <v>93.5</v>
      </c>
      <c r="HZ27" s="11">
        <v>93.7</v>
      </c>
      <c r="IA27" s="11">
        <v>98.3</v>
      </c>
      <c r="IB27" s="11">
        <v>83.1</v>
      </c>
      <c r="IC27" s="11">
        <v>76.3</v>
      </c>
      <c r="ID27" s="11">
        <v>98.1</v>
      </c>
      <c r="IE27" s="11">
        <v>103.7</v>
      </c>
      <c r="IF27" s="11">
        <v>106.5</v>
      </c>
      <c r="IG27" s="11">
        <v>98.2</v>
      </c>
      <c r="IH27" s="11">
        <v>109.1</v>
      </c>
      <c r="II27" s="11">
        <v>103.1</v>
      </c>
      <c r="IJ27" s="11">
        <v>112.3</v>
      </c>
      <c r="IK27" s="11">
        <v>98.2</v>
      </c>
      <c r="IL27" s="11">
        <v>98.6</v>
      </c>
      <c r="IM27" s="11">
        <v>99.6</v>
      </c>
      <c r="IN27" s="11">
        <v>83.6</v>
      </c>
      <c r="IO27" s="11">
        <v>78.3</v>
      </c>
      <c r="IP27" s="13">
        <v>98</v>
      </c>
      <c r="IQ27" s="11">
        <v>106.1</v>
      </c>
      <c r="IR27" s="11">
        <v>111.1</v>
      </c>
      <c r="IS27" s="11">
        <v>101.9</v>
      </c>
      <c r="IT27" s="11">
        <v>110.4</v>
      </c>
      <c r="IU27" s="11">
        <v>108.9</v>
      </c>
      <c r="IV27" s="11">
        <v>114.3</v>
      </c>
      <c r="IW27" s="11">
        <v>96.6</v>
      </c>
      <c r="IX27" s="11">
        <v>96.9</v>
      </c>
      <c r="IY27" s="11">
        <v>99.7</v>
      </c>
      <c r="IZ27" s="11">
        <v>85.3</v>
      </c>
      <c r="JA27" s="11">
        <v>79.400000000000006</v>
      </c>
      <c r="JB27" s="11">
        <v>99.3</v>
      </c>
      <c r="JC27" s="11">
        <v>102.1</v>
      </c>
      <c r="JD27" s="11">
        <v>106.9</v>
      </c>
      <c r="JE27" s="13">
        <v>97</v>
      </c>
      <c r="JF27" s="13">
        <v>106</v>
      </c>
      <c r="JG27" s="11">
        <v>105.4</v>
      </c>
      <c r="JH27" s="11">
        <v>109.3</v>
      </c>
      <c r="JI27" s="11">
        <v>97.6</v>
      </c>
      <c r="JJ27" s="11">
        <v>94.6</v>
      </c>
      <c r="JK27" s="11">
        <v>98.4</v>
      </c>
      <c r="JL27" s="11">
        <v>81.400000000000006</v>
      </c>
      <c r="JM27" s="11">
        <v>77.099999999999994</v>
      </c>
      <c r="JN27" s="11">
        <v>96.4</v>
      </c>
      <c r="JO27" s="11">
        <v>99.1</v>
      </c>
      <c r="JP27" s="11">
        <v>105.4</v>
      </c>
      <c r="JQ27" s="11">
        <v>95.4</v>
      </c>
      <c r="JR27" s="11">
        <v>104.9</v>
      </c>
      <c r="JS27" s="11">
        <v>102.1</v>
      </c>
      <c r="JT27" s="11">
        <v>111.5</v>
      </c>
      <c r="JU27" s="11">
        <v>95.5</v>
      </c>
      <c r="JV27" s="11">
        <v>94.3</v>
      </c>
      <c r="JW27" s="11">
        <v>95.1</v>
      </c>
      <c r="JX27" s="11">
        <v>79.2</v>
      </c>
      <c r="JY27" s="11">
        <v>75.7</v>
      </c>
      <c r="JZ27" s="11">
        <v>94.6</v>
      </c>
      <c r="KA27" s="11">
        <v>99.2</v>
      </c>
      <c r="KB27" s="11">
        <v>106.8</v>
      </c>
      <c r="KC27" s="11">
        <v>96.5</v>
      </c>
      <c r="KD27" s="11">
        <v>103.4</v>
      </c>
      <c r="KE27" s="11">
        <v>99.3</v>
      </c>
      <c r="KF27" s="11">
        <v>103.3</v>
      </c>
      <c r="KG27" s="11">
        <v>94.9</v>
      </c>
      <c r="KH27" s="11">
        <v>92.9</v>
      </c>
      <c r="KI27" s="13">
        <v>94</v>
      </c>
      <c r="KJ27" s="11">
        <v>80.099999999999994</v>
      </c>
      <c r="KK27" s="11">
        <v>76.599999999999994</v>
      </c>
      <c r="KL27" s="11">
        <v>93.6</v>
      </c>
      <c r="KM27" s="11">
        <v>101.2</v>
      </c>
      <c r="KN27" s="11">
        <v>106.5</v>
      </c>
      <c r="KO27" s="11">
        <v>96.1</v>
      </c>
      <c r="KP27" s="11">
        <v>105.6</v>
      </c>
      <c r="KQ27" s="11">
        <v>102.1</v>
      </c>
      <c r="KR27" s="11">
        <v>105.9</v>
      </c>
      <c r="KS27" s="11">
        <v>92.1</v>
      </c>
      <c r="KT27" s="11">
        <v>92.5</v>
      </c>
      <c r="KU27" s="11">
        <v>97.9</v>
      </c>
      <c r="KV27" s="11">
        <v>79.900000000000006</v>
      </c>
      <c r="KW27" s="11">
        <v>73.400000000000006</v>
      </c>
      <c r="KX27" s="11">
        <v>92.4</v>
      </c>
      <c r="KY27" s="11">
        <v>100.4</v>
      </c>
      <c r="KZ27" s="11">
        <v>104.3</v>
      </c>
      <c r="LA27" s="11">
        <v>90.7</v>
      </c>
      <c r="LB27" s="11">
        <v>104.2</v>
      </c>
      <c r="LC27" s="11">
        <v>99.5</v>
      </c>
      <c r="LD27" s="13">
        <v>110</v>
      </c>
      <c r="LE27" s="11">
        <v>97.8</v>
      </c>
      <c r="LF27" s="11">
        <v>95.1</v>
      </c>
      <c r="LG27" s="11">
        <v>99.4</v>
      </c>
      <c r="LH27" s="11">
        <v>81.7</v>
      </c>
      <c r="LI27" s="11">
        <v>78.8</v>
      </c>
      <c r="LJ27" s="11">
        <v>98.6</v>
      </c>
      <c r="LK27" s="11">
        <v>104.5</v>
      </c>
      <c r="LL27" s="11">
        <v>111.3</v>
      </c>
      <c r="LM27" s="11">
        <v>98.8</v>
      </c>
      <c r="LN27" s="11">
        <v>108.7</v>
      </c>
      <c r="LO27" s="11">
        <v>105.5</v>
      </c>
      <c r="LP27" s="11">
        <v>110.7</v>
      </c>
      <c r="LQ27" s="11">
        <v>98.2</v>
      </c>
      <c r="LR27" s="11">
        <v>97.8</v>
      </c>
      <c r="LS27" s="11">
        <v>104.2</v>
      </c>
      <c r="LT27" s="11">
        <v>85.7</v>
      </c>
      <c r="LU27" s="11">
        <v>79.099999999999994</v>
      </c>
      <c r="LV27" s="11">
        <v>101.1</v>
      </c>
      <c r="LW27" s="11">
        <v>106.1</v>
      </c>
      <c r="LX27" s="11">
        <v>115.3</v>
      </c>
      <c r="LY27" s="11">
        <v>102.7</v>
      </c>
      <c r="LZ27" s="9" t="s">
        <v>390</v>
      </c>
      <c r="MA27" s="9" t="s">
        <v>390</v>
      </c>
      <c r="MB27" s="9" t="s">
        <v>390</v>
      </c>
      <c r="MC27" s="9" t="s">
        <v>390</v>
      </c>
      <c r="MD27" s="9" t="s">
        <v>390</v>
      </c>
      <c r="ME27" s="9" t="s">
        <v>390</v>
      </c>
      <c r="MF27" s="9" t="s">
        <v>390</v>
      </c>
      <c r="MG27" s="9" t="s">
        <v>390</v>
      </c>
      <c r="MH27" s="9" t="s">
        <v>390</v>
      </c>
      <c r="MI27" s="9" t="s">
        <v>390</v>
      </c>
      <c r="MJ27" s="9" t="s">
        <v>390</v>
      </c>
      <c r="MK27" s="9" t="s">
        <v>390</v>
      </c>
      <c r="ML27" s="9" t="s">
        <v>390</v>
      </c>
      <c r="MM27" s="9" t="s">
        <v>390</v>
      </c>
      <c r="MN27" s="9" t="s">
        <v>390</v>
      </c>
      <c r="MO27" s="9" t="s">
        <v>390</v>
      </c>
      <c r="MP27" s="9" t="s">
        <v>390</v>
      </c>
      <c r="MQ27" s="9" t="s">
        <v>390</v>
      </c>
      <c r="MR27" s="9" t="s">
        <v>390</v>
      </c>
      <c r="MS27" s="9" t="s">
        <v>390</v>
      </c>
      <c r="MT27" s="9" t="s">
        <v>390</v>
      </c>
      <c r="MU27" s="9" t="s">
        <v>390</v>
      </c>
      <c r="MV27" s="9" t="s">
        <v>390</v>
      </c>
      <c r="MW27" s="9" t="s">
        <v>390</v>
      </c>
      <c r="MX27" s="9" t="s">
        <v>390</v>
      </c>
      <c r="MY27" s="9" t="s">
        <v>390</v>
      </c>
      <c r="MZ27" s="9" t="s">
        <v>390</v>
      </c>
      <c r="NA27" s="9" t="s">
        <v>390</v>
      </c>
      <c r="NB27" s="9" t="s">
        <v>390</v>
      </c>
      <c r="NC27" s="9" t="s">
        <v>390</v>
      </c>
      <c r="ND27" s="9" t="s">
        <v>390</v>
      </c>
      <c r="NE27" s="9" t="s">
        <v>390</v>
      </c>
      <c r="NF27" s="9" t="s">
        <v>390</v>
      </c>
      <c r="NG27" s="9" t="s">
        <v>390</v>
      </c>
      <c r="NH27" s="9" t="s">
        <v>390</v>
      </c>
      <c r="NI27" s="9" t="s">
        <v>390</v>
      </c>
      <c r="NJ27" s="9" t="s">
        <v>390</v>
      </c>
    </row>
    <row r="28" spans="1:374" x14ac:dyDescent="0.25">
      <c r="A28" s="7" t="s">
        <v>406</v>
      </c>
      <c r="B28" s="10" t="s">
        <v>390</v>
      </c>
      <c r="C28" s="10" t="s">
        <v>390</v>
      </c>
      <c r="D28" s="10" t="s">
        <v>390</v>
      </c>
      <c r="E28" s="10" t="s">
        <v>390</v>
      </c>
      <c r="F28" s="10" t="s">
        <v>390</v>
      </c>
      <c r="G28" s="10" t="s">
        <v>390</v>
      </c>
      <c r="H28" s="10" t="s">
        <v>390</v>
      </c>
      <c r="I28" s="10" t="s">
        <v>390</v>
      </c>
      <c r="J28" s="10" t="s">
        <v>390</v>
      </c>
      <c r="K28" s="10" t="s">
        <v>390</v>
      </c>
      <c r="L28" s="10" t="s">
        <v>390</v>
      </c>
      <c r="M28" s="10" t="s">
        <v>390</v>
      </c>
      <c r="N28" s="10" t="s">
        <v>390</v>
      </c>
      <c r="O28" s="10" t="s">
        <v>390</v>
      </c>
      <c r="P28" s="10" t="s">
        <v>390</v>
      </c>
      <c r="Q28" s="10" t="s">
        <v>390</v>
      </c>
      <c r="R28" s="10" t="s">
        <v>390</v>
      </c>
      <c r="S28" s="10" t="s">
        <v>390</v>
      </c>
      <c r="T28" s="10" t="s">
        <v>390</v>
      </c>
      <c r="U28" s="10" t="s">
        <v>390</v>
      </c>
      <c r="V28" s="10" t="s">
        <v>390</v>
      </c>
      <c r="W28" s="10" t="s">
        <v>390</v>
      </c>
      <c r="X28" s="10" t="s">
        <v>390</v>
      </c>
      <c r="Y28" s="10" t="s">
        <v>390</v>
      </c>
      <c r="Z28" s="10" t="s">
        <v>390</v>
      </c>
      <c r="AA28" s="10" t="s">
        <v>390</v>
      </c>
      <c r="AB28" s="10" t="s">
        <v>390</v>
      </c>
      <c r="AC28" s="10" t="s">
        <v>390</v>
      </c>
      <c r="AD28" s="10" t="s">
        <v>390</v>
      </c>
      <c r="AE28" s="10" t="s">
        <v>390</v>
      </c>
      <c r="AF28" s="10" t="s">
        <v>390</v>
      </c>
      <c r="AG28" s="10" t="s">
        <v>390</v>
      </c>
      <c r="AH28" s="10" t="s">
        <v>390</v>
      </c>
      <c r="AI28" s="10" t="s">
        <v>390</v>
      </c>
      <c r="AJ28" s="10" t="s">
        <v>390</v>
      </c>
      <c r="AK28" s="10" t="s">
        <v>390</v>
      </c>
      <c r="AL28" s="10" t="s">
        <v>390</v>
      </c>
      <c r="AM28" s="10" t="s">
        <v>390</v>
      </c>
      <c r="AN28" s="10" t="s">
        <v>390</v>
      </c>
      <c r="AO28" s="10" t="s">
        <v>390</v>
      </c>
      <c r="AP28" s="10" t="s">
        <v>390</v>
      </c>
      <c r="AQ28" s="10" t="s">
        <v>390</v>
      </c>
      <c r="AR28" s="10" t="s">
        <v>390</v>
      </c>
      <c r="AS28" s="10" t="s">
        <v>390</v>
      </c>
      <c r="AT28" s="10" t="s">
        <v>390</v>
      </c>
      <c r="AU28" s="10" t="s">
        <v>390</v>
      </c>
      <c r="AV28" s="10" t="s">
        <v>390</v>
      </c>
      <c r="AW28" s="10" t="s">
        <v>390</v>
      </c>
      <c r="AX28" s="10" t="s">
        <v>390</v>
      </c>
      <c r="AY28" s="10" t="s">
        <v>390</v>
      </c>
      <c r="AZ28" s="10" t="s">
        <v>390</v>
      </c>
      <c r="BA28" s="10" t="s">
        <v>390</v>
      </c>
      <c r="BB28" s="10" t="s">
        <v>390</v>
      </c>
      <c r="BC28" s="10" t="s">
        <v>390</v>
      </c>
      <c r="BD28" s="10" t="s">
        <v>390</v>
      </c>
      <c r="BE28" s="10" t="s">
        <v>390</v>
      </c>
      <c r="BF28" s="10" t="s">
        <v>390</v>
      </c>
      <c r="BG28" s="10" t="s">
        <v>390</v>
      </c>
      <c r="BH28" s="10" t="s">
        <v>390</v>
      </c>
      <c r="BI28" s="10" t="s">
        <v>390</v>
      </c>
      <c r="BJ28" s="10" t="s">
        <v>390</v>
      </c>
      <c r="BK28" s="10" t="s">
        <v>390</v>
      </c>
      <c r="BL28" s="10" t="s">
        <v>390</v>
      </c>
      <c r="BM28" s="10" t="s">
        <v>390</v>
      </c>
      <c r="BN28" s="10" t="s">
        <v>390</v>
      </c>
      <c r="BO28" s="10" t="s">
        <v>390</v>
      </c>
      <c r="BP28" s="10" t="s">
        <v>390</v>
      </c>
      <c r="BQ28" s="10" t="s">
        <v>390</v>
      </c>
      <c r="BR28" s="10" t="s">
        <v>390</v>
      </c>
      <c r="BS28" s="10" t="s">
        <v>390</v>
      </c>
      <c r="BT28" s="10" t="s">
        <v>390</v>
      </c>
      <c r="BU28" s="10" t="s">
        <v>390</v>
      </c>
      <c r="BV28" s="14">
        <v>47</v>
      </c>
      <c r="BW28" s="12">
        <v>50.3</v>
      </c>
      <c r="BX28" s="14">
        <v>59</v>
      </c>
      <c r="BY28" s="12">
        <v>56.1</v>
      </c>
      <c r="BZ28" s="12">
        <v>58.3</v>
      </c>
      <c r="CA28" s="12">
        <v>61.5</v>
      </c>
      <c r="CB28" s="12">
        <v>59.9</v>
      </c>
      <c r="CC28" s="14">
        <v>54</v>
      </c>
      <c r="CD28" s="14">
        <v>66</v>
      </c>
      <c r="CE28" s="12">
        <v>64.900000000000006</v>
      </c>
      <c r="CF28" s="12">
        <v>65.599999999999994</v>
      </c>
      <c r="CG28" s="14">
        <v>65</v>
      </c>
      <c r="CH28" s="12">
        <v>51.2</v>
      </c>
      <c r="CI28" s="12">
        <v>54.1</v>
      </c>
      <c r="CJ28" s="14">
        <v>63</v>
      </c>
      <c r="CK28" s="12">
        <v>61.1</v>
      </c>
      <c r="CL28" s="12">
        <v>60.9</v>
      </c>
      <c r="CM28" s="14">
        <v>65</v>
      </c>
      <c r="CN28" s="12">
        <v>63.8</v>
      </c>
      <c r="CO28" s="12">
        <v>58.7</v>
      </c>
      <c r="CP28" s="12">
        <v>69.8</v>
      </c>
      <c r="CQ28" s="12">
        <v>69.599999999999994</v>
      </c>
      <c r="CR28" s="12">
        <v>70.400000000000006</v>
      </c>
      <c r="CS28" s="12">
        <v>70.7</v>
      </c>
      <c r="CT28" s="12">
        <v>54.8</v>
      </c>
      <c r="CU28" s="12">
        <v>59.6</v>
      </c>
      <c r="CV28" s="12">
        <v>70.099999999999994</v>
      </c>
      <c r="CW28" s="12">
        <v>66.599999999999994</v>
      </c>
      <c r="CX28" s="12">
        <v>68.8</v>
      </c>
      <c r="CY28" s="12">
        <v>72.099999999999994</v>
      </c>
      <c r="CZ28" s="12">
        <v>70.599999999999994</v>
      </c>
      <c r="DA28" s="12">
        <v>62.9</v>
      </c>
      <c r="DB28" s="14">
        <v>78</v>
      </c>
      <c r="DC28" s="12">
        <v>77.599999999999994</v>
      </c>
      <c r="DD28" s="12">
        <v>76.7</v>
      </c>
      <c r="DE28" s="12">
        <v>73.599999999999994</v>
      </c>
      <c r="DF28" s="12">
        <v>56.2</v>
      </c>
      <c r="DG28" s="12">
        <v>59.8</v>
      </c>
      <c r="DH28" s="12">
        <v>71.900000000000006</v>
      </c>
      <c r="DI28" s="12">
        <v>69.3</v>
      </c>
      <c r="DJ28" s="12">
        <v>71.900000000000006</v>
      </c>
      <c r="DK28" s="12">
        <v>75.3</v>
      </c>
      <c r="DL28" s="12">
        <v>73.099999999999994</v>
      </c>
      <c r="DM28" s="12">
        <v>66.400000000000006</v>
      </c>
      <c r="DN28" s="12">
        <v>80.900000000000006</v>
      </c>
      <c r="DO28" s="12">
        <v>81.8</v>
      </c>
      <c r="DP28" s="12">
        <v>86.4</v>
      </c>
      <c r="DQ28" s="12">
        <v>80.099999999999994</v>
      </c>
      <c r="DR28" s="14">
        <v>59</v>
      </c>
      <c r="DS28" s="12">
        <v>65.5</v>
      </c>
      <c r="DT28" s="12">
        <v>77.3</v>
      </c>
      <c r="DU28" s="12">
        <v>74.900000000000006</v>
      </c>
      <c r="DV28" s="12">
        <v>77.3</v>
      </c>
      <c r="DW28" s="12">
        <v>80.099999999999994</v>
      </c>
      <c r="DX28" s="12">
        <v>80.099999999999994</v>
      </c>
      <c r="DY28" s="12">
        <v>71.400000000000006</v>
      </c>
      <c r="DZ28" s="12">
        <v>86.1</v>
      </c>
      <c r="EA28" s="12">
        <v>86.4</v>
      </c>
      <c r="EB28" s="12">
        <v>89.2</v>
      </c>
      <c r="EC28" s="12">
        <v>87.9</v>
      </c>
      <c r="ED28" s="12">
        <v>65.7</v>
      </c>
      <c r="EE28" s="12">
        <v>71.099999999999994</v>
      </c>
      <c r="EF28" s="12">
        <v>81.8</v>
      </c>
      <c r="EG28" s="14">
        <v>77</v>
      </c>
      <c r="EH28" s="12">
        <v>78.3</v>
      </c>
      <c r="EI28" s="14">
        <v>82</v>
      </c>
      <c r="EJ28" s="14">
        <v>82</v>
      </c>
      <c r="EK28" s="12">
        <v>72.900000000000006</v>
      </c>
      <c r="EL28" s="12">
        <v>87.1</v>
      </c>
      <c r="EM28" s="14">
        <v>89</v>
      </c>
      <c r="EN28" s="12">
        <v>86.5</v>
      </c>
      <c r="EO28" s="12">
        <v>84.8</v>
      </c>
      <c r="EP28" s="12">
        <v>65.2</v>
      </c>
      <c r="EQ28" s="12">
        <v>70.3</v>
      </c>
      <c r="ER28" s="12">
        <v>80.2</v>
      </c>
      <c r="ES28" s="12">
        <v>80.099999999999994</v>
      </c>
      <c r="ET28" s="12">
        <v>79.8</v>
      </c>
      <c r="EU28" s="14">
        <v>85</v>
      </c>
      <c r="EV28" s="12">
        <v>82.6</v>
      </c>
      <c r="EW28" s="12">
        <v>71.599999999999994</v>
      </c>
      <c r="EX28" s="12">
        <v>88.6</v>
      </c>
      <c r="EY28" s="14">
        <v>88</v>
      </c>
      <c r="EZ28" s="12">
        <v>88.7</v>
      </c>
      <c r="FA28" s="12">
        <v>85.1</v>
      </c>
      <c r="FB28" s="12">
        <v>69.5</v>
      </c>
      <c r="FC28" s="12">
        <v>73.400000000000006</v>
      </c>
      <c r="FD28" s="12">
        <v>85.4</v>
      </c>
      <c r="FE28" s="12">
        <v>81.599999999999994</v>
      </c>
      <c r="FF28" s="12">
        <v>80.599999999999994</v>
      </c>
      <c r="FG28" s="12">
        <v>86.3</v>
      </c>
      <c r="FH28" s="12">
        <v>85.6</v>
      </c>
      <c r="FI28" s="12">
        <v>76.900000000000006</v>
      </c>
      <c r="FJ28" s="14">
        <v>91</v>
      </c>
      <c r="FK28" s="12">
        <v>91.6</v>
      </c>
      <c r="FL28" s="12">
        <v>92.3</v>
      </c>
      <c r="FM28" s="12">
        <v>89.8</v>
      </c>
      <c r="FN28" s="12">
        <v>69.900000000000006</v>
      </c>
      <c r="FO28" s="12">
        <v>73.900000000000006</v>
      </c>
      <c r="FP28" s="12">
        <v>87.5</v>
      </c>
      <c r="FQ28" s="12">
        <v>84.8</v>
      </c>
      <c r="FR28" s="12">
        <v>86.1</v>
      </c>
      <c r="FS28" s="12">
        <v>91.7</v>
      </c>
      <c r="FT28" s="14">
        <v>92</v>
      </c>
      <c r="FU28" s="12">
        <v>82.5</v>
      </c>
      <c r="FV28" s="12">
        <v>98.6</v>
      </c>
      <c r="FW28" s="12">
        <v>100.4</v>
      </c>
      <c r="FX28" s="12">
        <v>101.4</v>
      </c>
      <c r="FY28" s="14">
        <v>94</v>
      </c>
      <c r="FZ28" s="12">
        <v>72.3</v>
      </c>
      <c r="GA28" s="12">
        <v>78.400000000000006</v>
      </c>
      <c r="GB28" s="12">
        <v>91.6</v>
      </c>
      <c r="GC28" s="12">
        <v>88.8</v>
      </c>
      <c r="GD28" s="12">
        <v>90.1</v>
      </c>
      <c r="GE28" s="12">
        <v>96.5</v>
      </c>
      <c r="GF28" s="12">
        <v>95.9</v>
      </c>
      <c r="GG28" s="12">
        <v>84.8</v>
      </c>
      <c r="GH28" s="12">
        <v>101.8</v>
      </c>
      <c r="GI28" s="12">
        <v>104.9</v>
      </c>
      <c r="GJ28" s="12">
        <v>106.8</v>
      </c>
      <c r="GK28" s="12">
        <v>99.1</v>
      </c>
      <c r="GL28" s="12">
        <v>77.900000000000006</v>
      </c>
      <c r="GM28" s="12">
        <v>83.8</v>
      </c>
      <c r="GN28" s="14">
        <v>98</v>
      </c>
      <c r="GO28" s="12">
        <v>93.3</v>
      </c>
      <c r="GP28" s="12">
        <v>96.7</v>
      </c>
      <c r="GQ28" s="12">
        <v>102.6</v>
      </c>
      <c r="GR28" s="12">
        <v>103.4</v>
      </c>
      <c r="GS28" s="12">
        <v>92.3</v>
      </c>
      <c r="GT28" s="12">
        <v>110.4</v>
      </c>
      <c r="GU28" s="12">
        <v>112.3</v>
      </c>
      <c r="GV28" s="12">
        <v>113.6</v>
      </c>
      <c r="GW28" s="12">
        <v>107.8</v>
      </c>
      <c r="GX28" s="12">
        <v>83.3</v>
      </c>
      <c r="GY28" s="12">
        <v>91.5</v>
      </c>
      <c r="GZ28" s="12">
        <v>108.1</v>
      </c>
      <c r="HA28" s="12">
        <v>100.3</v>
      </c>
      <c r="HB28" s="12">
        <v>103.7</v>
      </c>
      <c r="HC28" s="12">
        <v>107.7</v>
      </c>
      <c r="HD28" s="12">
        <v>108.5</v>
      </c>
      <c r="HE28" s="12">
        <v>97.5</v>
      </c>
      <c r="HF28" s="12">
        <v>114.3</v>
      </c>
      <c r="HG28" s="12">
        <v>116.5</v>
      </c>
      <c r="HH28" s="14">
        <v>114</v>
      </c>
      <c r="HI28" s="12">
        <v>111.7</v>
      </c>
      <c r="HJ28" s="12">
        <v>87.8</v>
      </c>
      <c r="HK28" s="12">
        <v>95.9</v>
      </c>
      <c r="HL28" s="12">
        <v>112.8</v>
      </c>
      <c r="HM28" s="12">
        <v>104.7</v>
      </c>
      <c r="HN28" s="12">
        <v>106.4</v>
      </c>
      <c r="HO28" s="12">
        <v>109.4</v>
      </c>
      <c r="HP28" s="12">
        <v>107.3</v>
      </c>
      <c r="HQ28" s="12">
        <v>98.6</v>
      </c>
      <c r="HR28" s="12">
        <v>116.4</v>
      </c>
      <c r="HS28" s="12">
        <v>112.8</v>
      </c>
      <c r="HT28" s="14">
        <v>110</v>
      </c>
      <c r="HU28" s="12">
        <v>105.7</v>
      </c>
      <c r="HV28" s="12">
        <v>81.2</v>
      </c>
      <c r="HW28" s="12">
        <v>84.5</v>
      </c>
      <c r="HX28" s="12">
        <v>100.2</v>
      </c>
      <c r="HY28" s="12">
        <v>90.7</v>
      </c>
      <c r="HZ28" s="12">
        <v>91.4</v>
      </c>
      <c r="IA28" s="12">
        <v>97.1</v>
      </c>
      <c r="IB28" s="12">
        <v>96.9</v>
      </c>
      <c r="IC28" s="12">
        <v>87.5</v>
      </c>
      <c r="ID28" s="12">
        <v>104.2</v>
      </c>
      <c r="IE28" s="12">
        <v>105.7</v>
      </c>
      <c r="IF28" s="14">
        <v>107</v>
      </c>
      <c r="IG28" s="12">
        <v>102.8</v>
      </c>
      <c r="IH28" s="12">
        <v>75.599999999999994</v>
      </c>
      <c r="II28" s="12">
        <v>83.5</v>
      </c>
      <c r="IJ28" s="12">
        <v>99.4</v>
      </c>
      <c r="IK28" s="14">
        <v>94</v>
      </c>
      <c r="IL28" s="12">
        <v>98.8</v>
      </c>
      <c r="IM28" s="12">
        <v>105.2</v>
      </c>
      <c r="IN28" s="12">
        <v>103.1</v>
      </c>
      <c r="IO28" s="12">
        <v>94.6</v>
      </c>
      <c r="IP28" s="12">
        <v>111.8</v>
      </c>
      <c r="IQ28" s="12">
        <v>111.8</v>
      </c>
      <c r="IR28" s="12">
        <v>114.5</v>
      </c>
      <c r="IS28" s="12">
        <v>107.6</v>
      </c>
      <c r="IT28" s="12">
        <v>82.8</v>
      </c>
      <c r="IU28" s="12">
        <v>90.6</v>
      </c>
      <c r="IV28" s="12">
        <v>107.1</v>
      </c>
      <c r="IW28" s="12">
        <v>101.6</v>
      </c>
      <c r="IX28" s="12">
        <v>104.9</v>
      </c>
      <c r="IY28" s="12">
        <v>110.2</v>
      </c>
      <c r="IZ28" s="12">
        <v>108.1</v>
      </c>
      <c r="JA28" s="12">
        <v>98.8</v>
      </c>
      <c r="JB28" s="12">
        <v>115.4</v>
      </c>
      <c r="JC28" s="12">
        <v>114.8</v>
      </c>
      <c r="JD28" s="12">
        <v>118.7</v>
      </c>
      <c r="JE28" s="12">
        <v>112.9</v>
      </c>
      <c r="JF28" s="14">
        <v>84</v>
      </c>
      <c r="JG28" s="12">
        <v>89.4</v>
      </c>
      <c r="JH28" s="12">
        <v>107.9</v>
      </c>
      <c r="JI28" s="12">
        <v>102.6</v>
      </c>
      <c r="JJ28" s="12">
        <v>106.6</v>
      </c>
      <c r="JK28" s="12">
        <v>110.8</v>
      </c>
      <c r="JL28" s="12">
        <v>110.5</v>
      </c>
      <c r="JM28" s="12">
        <v>101.4</v>
      </c>
      <c r="JN28" s="12">
        <v>117.1</v>
      </c>
      <c r="JO28" s="12">
        <v>117.4</v>
      </c>
      <c r="JP28" s="14">
        <v>118</v>
      </c>
      <c r="JQ28" s="12">
        <v>112.4</v>
      </c>
      <c r="JR28" s="12">
        <v>84.7</v>
      </c>
      <c r="JS28" s="12">
        <v>91.2</v>
      </c>
      <c r="JT28" s="12">
        <v>107.1</v>
      </c>
      <c r="JU28" s="12">
        <v>104.3</v>
      </c>
      <c r="JV28" s="12">
        <v>105.8</v>
      </c>
      <c r="JW28" s="12">
        <v>110.7</v>
      </c>
      <c r="JX28" s="12">
        <v>110.9</v>
      </c>
      <c r="JY28" s="12">
        <v>100.9</v>
      </c>
      <c r="JZ28" s="14">
        <v>119</v>
      </c>
      <c r="KA28" s="12">
        <v>117.4</v>
      </c>
      <c r="KB28" s="12">
        <v>118.7</v>
      </c>
      <c r="KC28" s="12">
        <v>113.7</v>
      </c>
      <c r="KD28" s="12">
        <v>88.5</v>
      </c>
      <c r="KE28" s="12">
        <v>94.4</v>
      </c>
      <c r="KF28" s="12">
        <v>109.9</v>
      </c>
      <c r="KG28" s="12">
        <v>105.4</v>
      </c>
      <c r="KH28" s="12">
        <v>104.4</v>
      </c>
      <c r="KI28" s="12">
        <v>114.2</v>
      </c>
      <c r="KJ28" s="12">
        <v>110.4</v>
      </c>
      <c r="KK28" s="12">
        <v>98.7</v>
      </c>
      <c r="KL28" s="12">
        <v>116.6</v>
      </c>
      <c r="KM28" s="12">
        <v>115.1</v>
      </c>
      <c r="KN28" s="12">
        <v>116.3</v>
      </c>
      <c r="KO28" s="12">
        <v>114.1</v>
      </c>
      <c r="KP28" s="12">
        <v>88.7</v>
      </c>
      <c r="KQ28" s="12">
        <v>94.9</v>
      </c>
      <c r="KR28" s="12">
        <v>112.7</v>
      </c>
      <c r="KS28" s="12">
        <v>105.7</v>
      </c>
      <c r="KT28" s="12">
        <v>106.4</v>
      </c>
      <c r="KU28" s="12">
        <v>113.5</v>
      </c>
      <c r="KV28" s="12">
        <v>112.7</v>
      </c>
      <c r="KW28" s="12">
        <v>101.1</v>
      </c>
      <c r="KX28" s="12">
        <v>117.9</v>
      </c>
      <c r="KY28" s="12">
        <v>117.3</v>
      </c>
      <c r="KZ28" s="12">
        <v>120.3</v>
      </c>
      <c r="LA28" s="12">
        <v>113.5</v>
      </c>
      <c r="LB28" s="12">
        <v>91.8</v>
      </c>
      <c r="LC28" s="14">
        <v>97</v>
      </c>
      <c r="LD28" s="14">
        <v>115</v>
      </c>
      <c r="LE28" s="12">
        <v>108.8</v>
      </c>
      <c r="LF28" s="14">
        <v>109</v>
      </c>
      <c r="LG28" s="12">
        <v>114.1</v>
      </c>
      <c r="LH28" s="12">
        <v>112.7</v>
      </c>
      <c r="LI28" s="12">
        <v>103.4</v>
      </c>
      <c r="LJ28" s="12">
        <v>120.3</v>
      </c>
      <c r="LK28" s="12">
        <v>120.1</v>
      </c>
      <c r="LL28" s="12">
        <v>125.3</v>
      </c>
      <c r="LM28" s="14">
        <v>119</v>
      </c>
      <c r="LN28" s="12">
        <v>90.1</v>
      </c>
      <c r="LO28" s="12">
        <v>100.4</v>
      </c>
      <c r="LP28" s="14">
        <v>119</v>
      </c>
      <c r="LQ28" s="12">
        <v>112.4</v>
      </c>
      <c r="LR28" s="12">
        <v>113.5</v>
      </c>
      <c r="LS28" s="12">
        <v>119.8</v>
      </c>
      <c r="LT28" s="12">
        <v>119.8</v>
      </c>
      <c r="LU28" s="12">
        <v>108.9</v>
      </c>
      <c r="LV28" s="12">
        <v>126.4</v>
      </c>
      <c r="LW28" s="12">
        <v>126.7</v>
      </c>
      <c r="LX28" s="12">
        <v>131.80000000000001</v>
      </c>
      <c r="LY28" s="12">
        <v>124.1</v>
      </c>
      <c r="LZ28" s="10" t="s">
        <v>390</v>
      </c>
      <c r="MA28" s="10" t="s">
        <v>390</v>
      </c>
      <c r="MB28" s="10" t="s">
        <v>390</v>
      </c>
      <c r="MC28" s="10" t="s">
        <v>390</v>
      </c>
      <c r="MD28" s="10" t="s">
        <v>390</v>
      </c>
      <c r="ME28" s="10" t="s">
        <v>390</v>
      </c>
      <c r="MF28" s="10" t="s">
        <v>390</v>
      </c>
      <c r="MG28" s="10" t="s">
        <v>390</v>
      </c>
      <c r="MH28" s="10" t="s">
        <v>390</v>
      </c>
      <c r="MI28" s="10" t="s">
        <v>390</v>
      </c>
      <c r="MJ28" s="10" t="s">
        <v>390</v>
      </c>
      <c r="MK28" s="10" t="s">
        <v>390</v>
      </c>
      <c r="ML28" s="10" t="s">
        <v>390</v>
      </c>
      <c r="MM28" s="10" t="s">
        <v>390</v>
      </c>
      <c r="MN28" s="10" t="s">
        <v>390</v>
      </c>
      <c r="MO28" s="10" t="s">
        <v>390</v>
      </c>
      <c r="MP28" s="10" t="s">
        <v>390</v>
      </c>
      <c r="MQ28" s="10" t="s">
        <v>390</v>
      </c>
      <c r="MR28" s="10" t="s">
        <v>390</v>
      </c>
      <c r="MS28" s="10" t="s">
        <v>390</v>
      </c>
      <c r="MT28" s="10" t="s">
        <v>390</v>
      </c>
      <c r="MU28" s="10" t="s">
        <v>390</v>
      </c>
      <c r="MV28" s="10" t="s">
        <v>390</v>
      </c>
      <c r="MW28" s="10" t="s">
        <v>390</v>
      </c>
      <c r="MX28" s="10" t="s">
        <v>390</v>
      </c>
      <c r="MY28" s="10" t="s">
        <v>390</v>
      </c>
      <c r="MZ28" s="10" t="s">
        <v>390</v>
      </c>
      <c r="NA28" s="10" t="s">
        <v>390</v>
      </c>
      <c r="NB28" s="10" t="s">
        <v>390</v>
      </c>
      <c r="NC28" s="10" t="s">
        <v>390</v>
      </c>
      <c r="ND28" s="10" t="s">
        <v>390</v>
      </c>
      <c r="NE28" s="10" t="s">
        <v>390</v>
      </c>
      <c r="NF28" s="10" t="s">
        <v>390</v>
      </c>
      <c r="NG28" s="10" t="s">
        <v>390</v>
      </c>
      <c r="NH28" s="10" t="s">
        <v>390</v>
      </c>
      <c r="NI28" s="10" t="s">
        <v>390</v>
      </c>
      <c r="NJ28" s="10" t="s">
        <v>390</v>
      </c>
    </row>
    <row r="29" spans="1:374" x14ac:dyDescent="0.25">
      <c r="A29" s="7" t="s">
        <v>407</v>
      </c>
      <c r="B29" s="9" t="s">
        <v>390</v>
      </c>
      <c r="C29" s="9" t="s">
        <v>390</v>
      </c>
      <c r="D29" s="9" t="s">
        <v>390</v>
      </c>
      <c r="E29" s="9" t="s">
        <v>390</v>
      </c>
      <c r="F29" s="9" t="s">
        <v>390</v>
      </c>
      <c r="G29" s="9" t="s">
        <v>390</v>
      </c>
      <c r="H29" s="9" t="s">
        <v>390</v>
      </c>
      <c r="I29" s="9" t="s">
        <v>390</v>
      </c>
      <c r="J29" s="9" t="s">
        <v>390</v>
      </c>
      <c r="K29" s="9" t="s">
        <v>390</v>
      </c>
      <c r="L29" s="9" t="s">
        <v>390</v>
      </c>
      <c r="M29" s="9" t="s">
        <v>390</v>
      </c>
      <c r="N29" s="9" t="s">
        <v>390</v>
      </c>
      <c r="O29" s="9" t="s">
        <v>390</v>
      </c>
      <c r="P29" s="9" t="s">
        <v>390</v>
      </c>
      <c r="Q29" s="9" t="s">
        <v>390</v>
      </c>
      <c r="R29" s="9" t="s">
        <v>390</v>
      </c>
      <c r="S29" s="9" t="s">
        <v>390</v>
      </c>
      <c r="T29" s="9" t="s">
        <v>390</v>
      </c>
      <c r="U29" s="9" t="s">
        <v>390</v>
      </c>
      <c r="V29" s="9" t="s">
        <v>390</v>
      </c>
      <c r="W29" s="9" t="s">
        <v>390</v>
      </c>
      <c r="X29" s="9" t="s">
        <v>390</v>
      </c>
      <c r="Y29" s="9" t="s">
        <v>390</v>
      </c>
      <c r="Z29" s="9" t="s">
        <v>390</v>
      </c>
      <c r="AA29" s="9" t="s">
        <v>390</v>
      </c>
      <c r="AB29" s="9" t="s">
        <v>390</v>
      </c>
      <c r="AC29" s="9" t="s">
        <v>390</v>
      </c>
      <c r="AD29" s="9" t="s">
        <v>390</v>
      </c>
      <c r="AE29" s="9" t="s">
        <v>390</v>
      </c>
      <c r="AF29" s="9" t="s">
        <v>390</v>
      </c>
      <c r="AG29" s="9" t="s">
        <v>390</v>
      </c>
      <c r="AH29" s="9" t="s">
        <v>390</v>
      </c>
      <c r="AI29" s="9" t="s">
        <v>390</v>
      </c>
      <c r="AJ29" s="9" t="s">
        <v>390</v>
      </c>
      <c r="AK29" s="9" t="s">
        <v>390</v>
      </c>
      <c r="AL29" s="9" t="s">
        <v>390</v>
      </c>
      <c r="AM29" s="9" t="s">
        <v>390</v>
      </c>
      <c r="AN29" s="9" t="s">
        <v>390</v>
      </c>
      <c r="AO29" s="9" t="s">
        <v>390</v>
      </c>
      <c r="AP29" s="9" t="s">
        <v>390</v>
      </c>
      <c r="AQ29" s="9" t="s">
        <v>390</v>
      </c>
      <c r="AR29" s="9" t="s">
        <v>390</v>
      </c>
      <c r="AS29" s="9" t="s">
        <v>390</v>
      </c>
      <c r="AT29" s="9" t="s">
        <v>390</v>
      </c>
      <c r="AU29" s="9" t="s">
        <v>390</v>
      </c>
      <c r="AV29" s="9" t="s">
        <v>390</v>
      </c>
      <c r="AW29" s="9" t="s">
        <v>390</v>
      </c>
      <c r="AX29" s="9" t="s">
        <v>390</v>
      </c>
      <c r="AY29" s="9" t="s">
        <v>390</v>
      </c>
      <c r="AZ29" s="9" t="s">
        <v>390</v>
      </c>
      <c r="BA29" s="9" t="s">
        <v>390</v>
      </c>
      <c r="BB29" s="9" t="s">
        <v>390</v>
      </c>
      <c r="BC29" s="9" t="s">
        <v>390</v>
      </c>
      <c r="BD29" s="9" t="s">
        <v>390</v>
      </c>
      <c r="BE29" s="9" t="s">
        <v>390</v>
      </c>
      <c r="BF29" s="9" t="s">
        <v>390</v>
      </c>
      <c r="BG29" s="9" t="s">
        <v>390</v>
      </c>
      <c r="BH29" s="9" t="s">
        <v>390</v>
      </c>
      <c r="BI29" s="9" t="s">
        <v>390</v>
      </c>
      <c r="BJ29" s="9" t="s">
        <v>390</v>
      </c>
      <c r="BK29" s="9" t="s">
        <v>390</v>
      </c>
      <c r="BL29" s="9" t="s">
        <v>390</v>
      </c>
      <c r="BM29" s="9" t="s">
        <v>390</v>
      </c>
      <c r="BN29" s="9" t="s">
        <v>390</v>
      </c>
      <c r="BO29" s="9" t="s">
        <v>390</v>
      </c>
      <c r="BP29" s="9" t="s">
        <v>390</v>
      </c>
      <c r="BQ29" s="9" t="s">
        <v>390</v>
      </c>
      <c r="BR29" s="9" t="s">
        <v>390</v>
      </c>
      <c r="BS29" s="9" t="s">
        <v>390</v>
      </c>
      <c r="BT29" s="9" t="s">
        <v>390</v>
      </c>
      <c r="BU29" s="9" t="s">
        <v>390</v>
      </c>
      <c r="BV29" s="9" t="s">
        <v>390</v>
      </c>
      <c r="BW29" s="9" t="s">
        <v>390</v>
      </c>
      <c r="BX29" s="9" t="s">
        <v>390</v>
      </c>
      <c r="BY29" s="9" t="s">
        <v>390</v>
      </c>
      <c r="BZ29" s="9" t="s">
        <v>390</v>
      </c>
      <c r="CA29" s="9" t="s">
        <v>390</v>
      </c>
      <c r="CB29" s="9" t="s">
        <v>390</v>
      </c>
      <c r="CC29" s="9" t="s">
        <v>390</v>
      </c>
      <c r="CD29" s="9" t="s">
        <v>390</v>
      </c>
      <c r="CE29" s="9" t="s">
        <v>390</v>
      </c>
      <c r="CF29" s="9" t="s">
        <v>390</v>
      </c>
      <c r="CG29" s="9" t="s">
        <v>390</v>
      </c>
      <c r="CH29" s="9" t="s">
        <v>390</v>
      </c>
      <c r="CI29" s="9" t="s">
        <v>390</v>
      </c>
      <c r="CJ29" s="9" t="s">
        <v>390</v>
      </c>
      <c r="CK29" s="9" t="s">
        <v>390</v>
      </c>
      <c r="CL29" s="9" t="s">
        <v>390</v>
      </c>
      <c r="CM29" s="9" t="s">
        <v>390</v>
      </c>
      <c r="CN29" s="9" t="s">
        <v>390</v>
      </c>
      <c r="CO29" s="9" t="s">
        <v>390</v>
      </c>
      <c r="CP29" s="9" t="s">
        <v>390</v>
      </c>
      <c r="CQ29" s="9" t="s">
        <v>390</v>
      </c>
      <c r="CR29" s="9" t="s">
        <v>390</v>
      </c>
      <c r="CS29" s="9" t="s">
        <v>390</v>
      </c>
      <c r="CT29" s="9" t="s">
        <v>390</v>
      </c>
      <c r="CU29" s="9" t="s">
        <v>390</v>
      </c>
      <c r="CV29" s="9" t="s">
        <v>390</v>
      </c>
      <c r="CW29" s="9" t="s">
        <v>390</v>
      </c>
      <c r="CX29" s="9" t="s">
        <v>390</v>
      </c>
      <c r="CY29" s="9" t="s">
        <v>390</v>
      </c>
      <c r="CZ29" s="9" t="s">
        <v>390</v>
      </c>
      <c r="DA29" s="9" t="s">
        <v>390</v>
      </c>
      <c r="DB29" s="9" t="s">
        <v>390</v>
      </c>
      <c r="DC29" s="9" t="s">
        <v>390</v>
      </c>
      <c r="DD29" s="9" t="s">
        <v>390</v>
      </c>
      <c r="DE29" s="9" t="s">
        <v>390</v>
      </c>
      <c r="DF29" s="9" t="s">
        <v>390</v>
      </c>
      <c r="DG29" s="9" t="s">
        <v>390</v>
      </c>
      <c r="DH29" s="9" t="s">
        <v>390</v>
      </c>
      <c r="DI29" s="9" t="s">
        <v>390</v>
      </c>
      <c r="DJ29" s="9" t="s">
        <v>390</v>
      </c>
      <c r="DK29" s="9" t="s">
        <v>390</v>
      </c>
      <c r="DL29" s="9" t="s">
        <v>390</v>
      </c>
      <c r="DM29" s="9" t="s">
        <v>390</v>
      </c>
      <c r="DN29" s="9" t="s">
        <v>390</v>
      </c>
      <c r="DO29" s="9" t="s">
        <v>390</v>
      </c>
      <c r="DP29" s="9" t="s">
        <v>390</v>
      </c>
      <c r="DQ29" s="9" t="s">
        <v>390</v>
      </c>
      <c r="DR29" s="11">
        <v>50.9</v>
      </c>
      <c r="DS29" s="11">
        <v>52.3</v>
      </c>
      <c r="DT29" s="11">
        <v>58.1</v>
      </c>
      <c r="DU29" s="13">
        <v>58</v>
      </c>
      <c r="DV29" s="11">
        <v>59.2</v>
      </c>
      <c r="DW29" s="11">
        <v>60.8</v>
      </c>
      <c r="DX29" s="11">
        <v>59.7</v>
      </c>
      <c r="DY29" s="11">
        <v>62.2</v>
      </c>
      <c r="DZ29" s="11">
        <v>65.2</v>
      </c>
      <c r="EA29" s="11">
        <v>67.8</v>
      </c>
      <c r="EB29" s="11">
        <v>61.7</v>
      </c>
      <c r="EC29" s="11">
        <v>70.5</v>
      </c>
      <c r="ED29" s="11">
        <v>53.3</v>
      </c>
      <c r="EE29" s="11">
        <v>52.9</v>
      </c>
      <c r="EF29" s="11">
        <v>60.1</v>
      </c>
      <c r="EG29" s="11">
        <v>57.1</v>
      </c>
      <c r="EH29" s="11">
        <v>57.5</v>
      </c>
      <c r="EI29" s="11">
        <v>58.6</v>
      </c>
      <c r="EJ29" s="11">
        <v>57.7</v>
      </c>
      <c r="EK29" s="11">
        <v>60.4</v>
      </c>
      <c r="EL29" s="11">
        <v>63.2</v>
      </c>
      <c r="EM29" s="11">
        <v>65.599999999999994</v>
      </c>
      <c r="EN29" s="11">
        <v>59.8</v>
      </c>
      <c r="EO29" s="11">
        <v>65.900000000000006</v>
      </c>
      <c r="EP29" s="11">
        <v>51.5</v>
      </c>
      <c r="EQ29" s="13">
        <v>52</v>
      </c>
      <c r="ER29" s="11">
        <v>58.6</v>
      </c>
      <c r="ES29" s="11">
        <v>55.2</v>
      </c>
      <c r="ET29" s="11">
        <v>55.7</v>
      </c>
      <c r="EU29" s="13">
        <v>58</v>
      </c>
      <c r="EV29" s="11">
        <v>58.5</v>
      </c>
      <c r="EW29" s="11">
        <v>59.9</v>
      </c>
      <c r="EX29" s="13">
        <v>64</v>
      </c>
      <c r="EY29" s="11">
        <v>65.8</v>
      </c>
      <c r="EZ29" s="11">
        <v>63.3</v>
      </c>
      <c r="FA29" s="13">
        <v>65</v>
      </c>
      <c r="FB29" s="11">
        <v>52.2</v>
      </c>
      <c r="FC29" s="11">
        <v>52.2</v>
      </c>
      <c r="FD29" s="11">
        <v>59.3</v>
      </c>
      <c r="FE29" s="13">
        <v>58</v>
      </c>
      <c r="FF29" s="13">
        <v>59</v>
      </c>
      <c r="FG29" s="11">
        <v>61.6</v>
      </c>
      <c r="FH29" s="11">
        <v>63.5</v>
      </c>
      <c r="FI29" s="11">
        <v>63.9</v>
      </c>
      <c r="FJ29" s="11">
        <v>67.7</v>
      </c>
      <c r="FK29" s="11">
        <v>71.5</v>
      </c>
      <c r="FL29" s="11">
        <v>67.400000000000006</v>
      </c>
      <c r="FM29" s="11">
        <v>70.8</v>
      </c>
      <c r="FN29" s="11">
        <v>59.5</v>
      </c>
      <c r="FO29" s="11">
        <v>59.9</v>
      </c>
      <c r="FP29" s="11">
        <v>69.099999999999994</v>
      </c>
      <c r="FQ29" s="11">
        <v>70.900000000000006</v>
      </c>
      <c r="FR29" s="11">
        <v>65.599999999999994</v>
      </c>
      <c r="FS29" s="11">
        <v>66.900000000000006</v>
      </c>
      <c r="FT29" s="11">
        <v>66.599999999999994</v>
      </c>
      <c r="FU29" s="11">
        <v>68.2</v>
      </c>
      <c r="FV29" s="11">
        <v>73.2</v>
      </c>
      <c r="FW29" s="11">
        <v>77.5</v>
      </c>
      <c r="FX29" s="11">
        <v>72.599999999999994</v>
      </c>
      <c r="FY29" s="11">
        <v>72.099999999999994</v>
      </c>
      <c r="FZ29" s="11">
        <v>62.8</v>
      </c>
      <c r="GA29" s="11">
        <v>62.6</v>
      </c>
      <c r="GB29" s="11">
        <v>68.2</v>
      </c>
      <c r="GC29" s="11">
        <v>68.3</v>
      </c>
      <c r="GD29" s="11">
        <v>67.900000000000006</v>
      </c>
      <c r="GE29" s="13">
        <v>72</v>
      </c>
      <c r="GF29" s="11">
        <v>71.400000000000006</v>
      </c>
      <c r="GG29" s="11">
        <v>71.8</v>
      </c>
      <c r="GH29" s="11">
        <v>78.099999999999994</v>
      </c>
      <c r="GI29" s="11">
        <v>83.4</v>
      </c>
      <c r="GJ29" s="11">
        <v>78.8</v>
      </c>
      <c r="GK29" s="11">
        <v>82.7</v>
      </c>
      <c r="GL29" s="13">
        <v>67</v>
      </c>
      <c r="GM29" s="11">
        <v>68.2</v>
      </c>
      <c r="GN29" s="11">
        <v>77.599999999999994</v>
      </c>
      <c r="GO29" s="11">
        <v>75.8</v>
      </c>
      <c r="GP29" s="11">
        <v>78.7</v>
      </c>
      <c r="GQ29" s="11">
        <v>83.2</v>
      </c>
      <c r="GR29" s="11">
        <v>81.099999999999994</v>
      </c>
      <c r="GS29" s="11">
        <v>81.2</v>
      </c>
      <c r="GT29" s="11">
        <v>90.5</v>
      </c>
      <c r="GU29" s="11">
        <v>95.1</v>
      </c>
      <c r="GV29" s="11">
        <v>87.1</v>
      </c>
      <c r="GW29" s="11">
        <v>94.7</v>
      </c>
      <c r="GX29" s="11">
        <v>78.5</v>
      </c>
      <c r="GY29" s="11">
        <v>78.900000000000006</v>
      </c>
      <c r="GZ29" s="11">
        <v>90.1</v>
      </c>
      <c r="HA29" s="11">
        <v>85.3</v>
      </c>
      <c r="HB29" s="11">
        <v>85.9</v>
      </c>
      <c r="HC29" s="11">
        <v>89.8</v>
      </c>
      <c r="HD29" s="11">
        <v>88.8</v>
      </c>
      <c r="HE29" s="11">
        <v>88.8</v>
      </c>
      <c r="HF29" s="11">
        <v>97.2</v>
      </c>
      <c r="HG29" s="11">
        <v>102.3</v>
      </c>
      <c r="HH29" s="13">
        <v>95</v>
      </c>
      <c r="HI29" s="11">
        <v>101.8</v>
      </c>
      <c r="HJ29" s="11">
        <v>86.8</v>
      </c>
      <c r="HK29" s="11">
        <v>88.1</v>
      </c>
      <c r="HL29" s="11">
        <v>96.8</v>
      </c>
      <c r="HM29" s="11">
        <v>94.1</v>
      </c>
      <c r="HN29" s="11">
        <v>90.9</v>
      </c>
      <c r="HO29" s="11">
        <v>95.2</v>
      </c>
      <c r="HP29" s="11">
        <v>92.1</v>
      </c>
      <c r="HQ29" s="11">
        <v>89.9</v>
      </c>
      <c r="HR29" s="11">
        <v>98.5</v>
      </c>
      <c r="HS29" s="11">
        <v>101.5</v>
      </c>
      <c r="HT29" s="11">
        <v>90.7</v>
      </c>
      <c r="HU29" s="11">
        <v>93.8</v>
      </c>
      <c r="HV29" s="11">
        <v>76.8</v>
      </c>
      <c r="HW29" s="11">
        <v>79.3</v>
      </c>
      <c r="HX29" s="13">
        <v>91</v>
      </c>
      <c r="HY29" s="11">
        <v>86.2</v>
      </c>
      <c r="HZ29" s="11">
        <v>86.9</v>
      </c>
      <c r="IA29" s="11">
        <v>91.8</v>
      </c>
      <c r="IB29" s="11">
        <v>90.3</v>
      </c>
      <c r="IC29" s="11">
        <v>89.7</v>
      </c>
      <c r="ID29" s="11">
        <v>98.5</v>
      </c>
      <c r="IE29" s="11">
        <v>103.1</v>
      </c>
      <c r="IF29" s="11">
        <v>97.2</v>
      </c>
      <c r="IG29" s="11">
        <v>97.5</v>
      </c>
      <c r="IH29" s="11">
        <v>83.5</v>
      </c>
      <c r="II29" s="11">
        <v>83.6</v>
      </c>
      <c r="IJ29" s="11">
        <v>97.8</v>
      </c>
      <c r="IK29" s="11">
        <v>92.6</v>
      </c>
      <c r="IL29" s="11">
        <v>97.5</v>
      </c>
      <c r="IM29" s="11">
        <v>104.9</v>
      </c>
      <c r="IN29" s="11">
        <v>100.7</v>
      </c>
      <c r="IO29" s="11">
        <v>99.1</v>
      </c>
      <c r="IP29" s="11">
        <v>110.9</v>
      </c>
      <c r="IQ29" s="11">
        <v>114.8</v>
      </c>
      <c r="IR29" s="11">
        <v>108.2</v>
      </c>
      <c r="IS29" s="11">
        <v>106.2</v>
      </c>
      <c r="IT29" s="11">
        <v>89.9</v>
      </c>
      <c r="IU29" s="11">
        <v>92.6</v>
      </c>
      <c r="IV29" s="11">
        <v>105.3</v>
      </c>
      <c r="IW29" s="11">
        <v>101.7</v>
      </c>
      <c r="IX29" s="11">
        <v>104.6</v>
      </c>
      <c r="IY29" s="11">
        <v>109.5</v>
      </c>
      <c r="IZ29" s="11">
        <v>106.9</v>
      </c>
      <c r="JA29" s="13">
        <v>107</v>
      </c>
      <c r="JB29" s="11">
        <v>120.2</v>
      </c>
      <c r="JC29" s="11">
        <v>122.2</v>
      </c>
      <c r="JD29" s="11">
        <v>117.8</v>
      </c>
      <c r="JE29" s="11">
        <v>121.4</v>
      </c>
      <c r="JF29" s="11">
        <v>97.3</v>
      </c>
      <c r="JG29" s="11">
        <v>94.4</v>
      </c>
      <c r="JH29" s="11">
        <v>108.8</v>
      </c>
      <c r="JI29" s="11">
        <v>105.2</v>
      </c>
      <c r="JJ29" s="11">
        <v>109.5</v>
      </c>
      <c r="JK29" s="11">
        <v>111.7</v>
      </c>
      <c r="JL29" s="11">
        <v>107.2</v>
      </c>
      <c r="JM29" s="11">
        <v>105.9</v>
      </c>
      <c r="JN29" s="11">
        <v>116.6</v>
      </c>
      <c r="JO29" s="11">
        <v>120.3</v>
      </c>
      <c r="JP29" s="13">
        <v>113</v>
      </c>
      <c r="JQ29" s="11">
        <v>109.7</v>
      </c>
      <c r="JR29" s="11">
        <v>93.6</v>
      </c>
      <c r="JS29" s="11">
        <v>94.5</v>
      </c>
      <c r="JT29" s="11">
        <v>105.9</v>
      </c>
      <c r="JU29" s="11">
        <v>101.6</v>
      </c>
      <c r="JV29" s="11">
        <v>104.9</v>
      </c>
      <c r="JW29" s="11">
        <v>110.5</v>
      </c>
      <c r="JX29" s="11">
        <v>109.4</v>
      </c>
      <c r="JY29" s="11">
        <v>108.1</v>
      </c>
      <c r="JZ29" s="11">
        <v>118.7</v>
      </c>
      <c r="KA29" s="13">
        <v>124</v>
      </c>
      <c r="KB29" s="11">
        <v>120.7</v>
      </c>
      <c r="KC29" s="11">
        <v>114.3</v>
      </c>
      <c r="KD29" s="13">
        <v>99</v>
      </c>
      <c r="KE29" s="11">
        <v>100.3</v>
      </c>
      <c r="KF29" s="11">
        <v>113.2</v>
      </c>
      <c r="KG29" s="11">
        <v>108.2</v>
      </c>
      <c r="KH29" s="11">
        <v>107.7</v>
      </c>
      <c r="KI29" s="11">
        <v>113.5</v>
      </c>
      <c r="KJ29" s="11">
        <v>111.8</v>
      </c>
      <c r="KK29" s="11">
        <v>108.2</v>
      </c>
      <c r="KL29" s="11">
        <v>121.2</v>
      </c>
      <c r="KM29" s="11">
        <v>125.4</v>
      </c>
      <c r="KN29" s="11">
        <v>120.6</v>
      </c>
      <c r="KO29" s="11">
        <v>120.4</v>
      </c>
      <c r="KP29" s="11">
        <v>102.9</v>
      </c>
      <c r="KQ29" s="11">
        <v>104.9</v>
      </c>
      <c r="KR29" s="11">
        <v>119.7</v>
      </c>
      <c r="KS29" s="11">
        <v>111.5</v>
      </c>
      <c r="KT29" s="11">
        <v>113.1</v>
      </c>
      <c r="KU29" s="11">
        <v>117.4</v>
      </c>
      <c r="KV29" s="11">
        <v>115.2</v>
      </c>
      <c r="KW29" s="11">
        <v>111.3</v>
      </c>
      <c r="KX29" s="11">
        <v>124.9</v>
      </c>
      <c r="KY29" s="11">
        <v>129.80000000000001</v>
      </c>
      <c r="KZ29" s="11">
        <v>125.7</v>
      </c>
      <c r="LA29" s="11">
        <v>123.9</v>
      </c>
      <c r="LB29" s="11">
        <v>105.8</v>
      </c>
      <c r="LC29" s="11">
        <v>106.5</v>
      </c>
      <c r="LD29" s="11">
        <v>118.3</v>
      </c>
      <c r="LE29" s="13">
        <v>115</v>
      </c>
      <c r="LF29" s="13">
        <v>114</v>
      </c>
      <c r="LG29" s="11">
        <v>118.5</v>
      </c>
      <c r="LH29" s="11">
        <v>113.5</v>
      </c>
      <c r="LI29" s="11">
        <v>112.2</v>
      </c>
      <c r="LJ29" s="11">
        <v>125.1</v>
      </c>
      <c r="LK29" s="13">
        <v>127</v>
      </c>
      <c r="LL29" s="11">
        <v>126.7</v>
      </c>
      <c r="LM29" s="11">
        <v>126.5</v>
      </c>
      <c r="LN29" s="11">
        <v>109.8</v>
      </c>
      <c r="LO29" s="11">
        <v>110.7</v>
      </c>
      <c r="LP29" s="13">
        <v>129</v>
      </c>
      <c r="LQ29" s="11">
        <v>120.5</v>
      </c>
      <c r="LR29" s="11">
        <v>121.7</v>
      </c>
      <c r="LS29" s="11">
        <v>127.7</v>
      </c>
      <c r="LT29" s="11">
        <v>122.8</v>
      </c>
      <c r="LU29" s="11">
        <v>124.1</v>
      </c>
      <c r="LV29" s="11">
        <v>135.30000000000001</v>
      </c>
      <c r="LW29" s="13">
        <v>141</v>
      </c>
      <c r="LX29" s="11">
        <v>136.9</v>
      </c>
      <c r="LY29" s="11">
        <v>138.69999999999999</v>
      </c>
      <c r="LZ29" s="9" t="s">
        <v>390</v>
      </c>
      <c r="MA29" s="9" t="s">
        <v>390</v>
      </c>
      <c r="MB29" s="9" t="s">
        <v>390</v>
      </c>
      <c r="MC29" s="9" t="s">
        <v>390</v>
      </c>
      <c r="MD29" s="9" t="s">
        <v>390</v>
      </c>
      <c r="ME29" s="9" t="s">
        <v>390</v>
      </c>
      <c r="MF29" s="9" t="s">
        <v>390</v>
      </c>
      <c r="MG29" s="9" t="s">
        <v>390</v>
      </c>
      <c r="MH29" s="9" t="s">
        <v>390</v>
      </c>
      <c r="MI29" s="9" t="s">
        <v>390</v>
      </c>
      <c r="MJ29" s="9" t="s">
        <v>390</v>
      </c>
      <c r="MK29" s="9" t="s">
        <v>390</v>
      </c>
      <c r="ML29" s="9" t="s">
        <v>390</v>
      </c>
      <c r="MM29" s="9" t="s">
        <v>390</v>
      </c>
      <c r="MN29" s="9" t="s">
        <v>390</v>
      </c>
      <c r="MO29" s="9" t="s">
        <v>390</v>
      </c>
      <c r="MP29" s="9" t="s">
        <v>390</v>
      </c>
      <c r="MQ29" s="9" t="s">
        <v>390</v>
      </c>
      <c r="MR29" s="9" t="s">
        <v>390</v>
      </c>
      <c r="MS29" s="9" t="s">
        <v>390</v>
      </c>
      <c r="MT29" s="9" t="s">
        <v>390</v>
      </c>
      <c r="MU29" s="9" t="s">
        <v>390</v>
      </c>
      <c r="MV29" s="9" t="s">
        <v>390</v>
      </c>
      <c r="MW29" s="9" t="s">
        <v>390</v>
      </c>
      <c r="MX29" s="9" t="s">
        <v>390</v>
      </c>
      <c r="MY29" s="9" t="s">
        <v>390</v>
      </c>
      <c r="MZ29" s="9" t="s">
        <v>390</v>
      </c>
      <c r="NA29" s="9" t="s">
        <v>390</v>
      </c>
      <c r="NB29" s="9" t="s">
        <v>390</v>
      </c>
      <c r="NC29" s="9" t="s">
        <v>390</v>
      </c>
      <c r="ND29" s="9" t="s">
        <v>390</v>
      </c>
      <c r="NE29" s="9" t="s">
        <v>390</v>
      </c>
      <c r="NF29" s="9" t="s">
        <v>390</v>
      </c>
      <c r="NG29" s="9" t="s">
        <v>390</v>
      </c>
      <c r="NH29" s="9" t="s">
        <v>390</v>
      </c>
      <c r="NI29" s="9" t="s">
        <v>390</v>
      </c>
      <c r="NJ29" s="9" t="s">
        <v>390</v>
      </c>
    </row>
    <row r="30" spans="1:374" x14ac:dyDescent="0.25">
      <c r="A30" s="7" t="s">
        <v>408</v>
      </c>
      <c r="B30" s="10" t="s">
        <v>390</v>
      </c>
      <c r="C30" s="10" t="s">
        <v>390</v>
      </c>
      <c r="D30" s="10" t="s">
        <v>390</v>
      </c>
      <c r="E30" s="10" t="s">
        <v>390</v>
      </c>
      <c r="F30" s="10" t="s">
        <v>390</v>
      </c>
      <c r="G30" s="10" t="s">
        <v>390</v>
      </c>
      <c r="H30" s="10" t="s">
        <v>390</v>
      </c>
      <c r="I30" s="10" t="s">
        <v>390</v>
      </c>
      <c r="J30" s="10" t="s">
        <v>390</v>
      </c>
      <c r="K30" s="10" t="s">
        <v>390</v>
      </c>
      <c r="L30" s="10" t="s">
        <v>390</v>
      </c>
      <c r="M30" s="10" t="s">
        <v>390</v>
      </c>
      <c r="N30" s="10" t="s">
        <v>390</v>
      </c>
      <c r="O30" s="10" t="s">
        <v>390</v>
      </c>
      <c r="P30" s="10" t="s">
        <v>390</v>
      </c>
      <c r="Q30" s="10" t="s">
        <v>390</v>
      </c>
      <c r="R30" s="10" t="s">
        <v>390</v>
      </c>
      <c r="S30" s="10" t="s">
        <v>390</v>
      </c>
      <c r="T30" s="10" t="s">
        <v>390</v>
      </c>
      <c r="U30" s="10" t="s">
        <v>390</v>
      </c>
      <c r="V30" s="10" t="s">
        <v>390</v>
      </c>
      <c r="W30" s="10" t="s">
        <v>390</v>
      </c>
      <c r="X30" s="10" t="s">
        <v>390</v>
      </c>
      <c r="Y30" s="10" t="s">
        <v>390</v>
      </c>
      <c r="Z30" s="10" t="s">
        <v>390</v>
      </c>
      <c r="AA30" s="10" t="s">
        <v>390</v>
      </c>
      <c r="AB30" s="10" t="s">
        <v>390</v>
      </c>
      <c r="AC30" s="10" t="s">
        <v>390</v>
      </c>
      <c r="AD30" s="10" t="s">
        <v>390</v>
      </c>
      <c r="AE30" s="10" t="s">
        <v>390</v>
      </c>
      <c r="AF30" s="10" t="s">
        <v>390</v>
      </c>
      <c r="AG30" s="10" t="s">
        <v>390</v>
      </c>
      <c r="AH30" s="10" t="s">
        <v>390</v>
      </c>
      <c r="AI30" s="10" t="s">
        <v>390</v>
      </c>
      <c r="AJ30" s="10" t="s">
        <v>390</v>
      </c>
      <c r="AK30" s="10" t="s">
        <v>390</v>
      </c>
      <c r="AL30" s="10" t="s">
        <v>390</v>
      </c>
      <c r="AM30" s="10" t="s">
        <v>390</v>
      </c>
      <c r="AN30" s="10" t="s">
        <v>390</v>
      </c>
      <c r="AO30" s="10" t="s">
        <v>390</v>
      </c>
      <c r="AP30" s="10" t="s">
        <v>390</v>
      </c>
      <c r="AQ30" s="10" t="s">
        <v>390</v>
      </c>
      <c r="AR30" s="10" t="s">
        <v>390</v>
      </c>
      <c r="AS30" s="10" t="s">
        <v>390</v>
      </c>
      <c r="AT30" s="10" t="s">
        <v>390</v>
      </c>
      <c r="AU30" s="10" t="s">
        <v>390</v>
      </c>
      <c r="AV30" s="10" t="s">
        <v>390</v>
      </c>
      <c r="AW30" s="10" t="s">
        <v>390</v>
      </c>
      <c r="AX30" s="10" t="s">
        <v>390</v>
      </c>
      <c r="AY30" s="10" t="s">
        <v>390</v>
      </c>
      <c r="AZ30" s="10" t="s">
        <v>390</v>
      </c>
      <c r="BA30" s="10" t="s">
        <v>390</v>
      </c>
      <c r="BB30" s="10" t="s">
        <v>390</v>
      </c>
      <c r="BC30" s="10" t="s">
        <v>390</v>
      </c>
      <c r="BD30" s="10" t="s">
        <v>390</v>
      </c>
      <c r="BE30" s="10" t="s">
        <v>390</v>
      </c>
      <c r="BF30" s="10" t="s">
        <v>390</v>
      </c>
      <c r="BG30" s="10" t="s">
        <v>390</v>
      </c>
      <c r="BH30" s="10" t="s">
        <v>390</v>
      </c>
      <c r="BI30" s="10" t="s">
        <v>390</v>
      </c>
      <c r="BJ30" s="10" t="s">
        <v>390</v>
      </c>
      <c r="BK30" s="10" t="s">
        <v>390</v>
      </c>
      <c r="BL30" s="10" t="s">
        <v>390</v>
      </c>
      <c r="BM30" s="10" t="s">
        <v>390</v>
      </c>
      <c r="BN30" s="10" t="s">
        <v>390</v>
      </c>
      <c r="BO30" s="10" t="s">
        <v>390</v>
      </c>
      <c r="BP30" s="10" t="s">
        <v>390</v>
      </c>
      <c r="BQ30" s="10" t="s">
        <v>390</v>
      </c>
      <c r="BR30" s="10" t="s">
        <v>390</v>
      </c>
      <c r="BS30" s="10" t="s">
        <v>390</v>
      </c>
      <c r="BT30" s="10" t="s">
        <v>390</v>
      </c>
      <c r="BU30" s="10" t="s">
        <v>390</v>
      </c>
      <c r="BV30" s="10" t="s">
        <v>390</v>
      </c>
      <c r="BW30" s="10" t="s">
        <v>390</v>
      </c>
      <c r="BX30" s="10" t="s">
        <v>390</v>
      </c>
      <c r="BY30" s="10" t="s">
        <v>390</v>
      </c>
      <c r="BZ30" s="10" t="s">
        <v>390</v>
      </c>
      <c r="CA30" s="10" t="s">
        <v>390</v>
      </c>
      <c r="CB30" s="10" t="s">
        <v>390</v>
      </c>
      <c r="CC30" s="10" t="s">
        <v>390</v>
      </c>
      <c r="CD30" s="10" t="s">
        <v>390</v>
      </c>
      <c r="CE30" s="10" t="s">
        <v>390</v>
      </c>
      <c r="CF30" s="10" t="s">
        <v>390</v>
      </c>
      <c r="CG30" s="10" t="s">
        <v>390</v>
      </c>
      <c r="CH30" s="10" t="s">
        <v>390</v>
      </c>
      <c r="CI30" s="10" t="s">
        <v>390</v>
      </c>
      <c r="CJ30" s="10" t="s">
        <v>390</v>
      </c>
      <c r="CK30" s="10" t="s">
        <v>390</v>
      </c>
      <c r="CL30" s="10" t="s">
        <v>390</v>
      </c>
      <c r="CM30" s="10" t="s">
        <v>390</v>
      </c>
      <c r="CN30" s="10" t="s">
        <v>390</v>
      </c>
      <c r="CO30" s="10" t="s">
        <v>390</v>
      </c>
      <c r="CP30" s="10" t="s">
        <v>390</v>
      </c>
      <c r="CQ30" s="10" t="s">
        <v>390</v>
      </c>
      <c r="CR30" s="10" t="s">
        <v>390</v>
      </c>
      <c r="CS30" s="10" t="s">
        <v>390</v>
      </c>
      <c r="CT30" s="10" t="s">
        <v>390</v>
      </c>
      <c r="CU30" s="10" t="s">
        <v>390</v>
      </c>
      <c r="CV30" s="10" t="s">
        <v>390</v>
      </c>
      <c r="CW30" s="10" t="s">
        <v>390</v>
      </c>
      <c r="CX30" s="10" t="s">
        <v>390</v>
      </c>
      <c r="CY30" s="10" t="s">
        <v>390</v>
      </c>
      <c r="CZ30" s="10" t="s">
        <v>390</v>
      </c>
      <c r="DA30" s="10" t="s">
        <v>390</v>
      </c>
      <c r="DB30" s="10" t="s">
        <v>390</v>
      </c>
      <c r="DC30" s="10" t="s">
        <v>390</v>
      </c>
      <c r="DD30" s="10" t="s">
        <v>390</v>
      </c>
      <c r="DE30" s="10" t="s">
        <v>390</v>
      </c>
      <c r="DF30" s="10" t="s">
        <v>390</v>
      </c>
      <c r="DG30" s="10" t="s">
        <v>390</v>
      </c>
      <c r="DH30" s="10" t="s">
        <v>390</v>
      </c>
      <c r="DI30" s="10" t="s">
        <v>390</v>
      </c>
      <c r="DJ30" s="10" t="s">
        <v>390</v>
      </c>
      <c r="DK30" s="10" t="s">
        <v>390</v>
      </c>
      <c r="DL30" s="10" t="s">
        <v>390</v>
      </c>
      <c r="DM30" s="10" t="s">
        <v>390</v>
      </c>
      <c r="DN30" s="10" t="s">
        <v>390</v>
      </c>
      <c r="DO30" s="10" t="s">
        <v>390</v>
      </c>
      <c r="DP30" s="10" t="s">
        <v>390</v>
      </c>
      <c r="DQ30" s="10" t="s">
        <v>390</v>
      </c>
      <c r="DR30" s="12">
        <v>134.6</v>
      </c>
      <c r="DS30" s="12">
        <v>130.30000000000001</v>
      </c>
      <c r="DT30" s="12">
        <v>132.69999999999999</v>
      </c>
      <c r="DU30" s="12">
        <v>126.9</v>
      </c>
      <c r="DV30" s="12">
        <v>137.1</v>
      </c>
      <c r="DW30" s="12">
        <v>131.6</v>
      </c>
      <c r="DX30" s="12">
        <v>131.5</v>
      </c>
      <c r="DY30" s="12">
        <v>100.2</v>
      </c>
      <c r="DZ30" s="12">
        <v>134.80000000000001</v>
      </c>
      <c r="EA30" s="12">
        <v>138.4</v>
      </c>
      <c r="EB30" s="12">
        <v>137.80000000000001</v>
      </c>
      <c r="EC30" s="12">
        <v>125.7</v>
      </c>
      <c r="ED30" s="12">
        <v>134.30000000000001</v>
      </c>
      <c r="EE30" s="12">
        <v>129.4</v>
      </c>
      <c r="EF30" s="14">
        <v>142</v>
      </c>
      <c r="EG30" s="12">
        <v>132.6</v>
      </c>
      <c r="EH30" s="12">
        <v>141.69999999999999</v>
      </c>
      <c r="EI30" s="12">
        <v>137.30000000000001</v>
      </c>
      <c r="EJ30" s="12">
        <v>135.80000000000001</v>
      </c>
      <c r="EK30" s="12">
        <v>102.4</v>
      </c>
      <c r="EL30" s="12">
        <v>135.19999999999999</v>
      </c>
      <c r="EM30" s="12">
        <v>142.30000000000001</v>
      </c>
      <c r="EN30" s="12">
        <v>142.5</v>
      </c>
      <c r="EO30" s="12">
        <v>128.6</v>
      </c>
      <c r="EP30" s="12">
        <v>138.30000000000001</v>
      </c>
      <c r="EQ30" s="12">
        <v>131.9</v>
      </c>
      <c r="ER30" s="12">
        <v>142.80000000000001</v>
      </c>
      <c r="ES30" s="12">
        <v>138.5</v>
      </c>
      <c r="ET30" s="14">
        <v>140</v>
      </c>
      <c r="EU30" s="12">
        <v>135.9</v>
      </c>
      <c r="EV30" s="14">
        <v>141</v>
      </c>
      <c r="EW30" s="12">
        <v>100.6</v>
      </c>
      <c r="EX30" s="12">
        <v>133.30000000000001</v>
      </c>
      <c r="EY30" s="14">
        <v>142</v>
      </c>
      <c r="EZ30" s="12">
        <v>135.5</v>
      </c>
      <c r="FA30" s="12">
        <v>122.4</v>
      </c>
      <c r="FB30" s="14">
        <v>134</v>
      </c>
      <c r="FC30" s="12">
        <v>131.69999999999999</v>
      </c>
      <c r="FD30" s="12">
        <v>130.5</v>
      </c>
      <c r="FE30" s="12">
        <v>131.6</v>
      </c>
      <c r="FF30" s="14">
        <v>134</v>
      </c>
      <c r="FG30" s="12">
        <v>126.3</v>
      </c>
      <c r="FH30" s="12">
        <v>136.19999999999999</v>
      </c>
      <c r="FI30" s="12">
        <v>99.1</v>
      </c>
      <c r="FJ30" s="12">
        <v>128.6</v>
      </c>
      <c r="FK30" s="12">
        <v>136.9</v>
      </c>
      <c r="FL30" s="12">
        <v>133.9</v>
      </c>
      <c r="FM30" s="12">
        <v>119.9</v>
      </c>
      <c r="FN30" s="12">
        <v>126.2</v>
      </c>
      <c r="FO30" s="12">
        <v>120.6</v>
      </c>
      <c r="FP30" s="12">
        <v>133.5</v>
      </c>
      <c r="FQ30" s="14">
        <v>127</v>
      </c>
      <c r="FR30" s="12">
        <v>129.9</v>
      </c>
      <c r="FS30" s="14">
        <v>126</v>
      </c>
      <c r="FT30" s="12">
        <v>129.9</v>
      </c>
      <c r="FU30" s="12">
        <v>95.8</v>
      </c>
      <c r="FV30" s="14">
        <v>121</v>
      </c>
      <c r="FW30" s="12">
        <v>124.8</v>
      </c>
      <c r="FX30" s="12">
        <v>127.2</v>
      </c>
      <c r="FY30" s="12">
        <v>115.1</v>
      </c>
      <c r="FZ30" s="12">
        <v>129.9</v>
      </c>
      <c r="GA30" s="12">
        <v>130.69999999999999</v>
      </c>
      <c r="GB30" s="12">
        <v>132.6</v>
      </c>
      <c r="GC30" s="12">
        <v>127.7</v>
      </c>
      <c r="GD30" s="12">
        <v>129.1</v>
      </c>
      <c r="GE30" s="12">
        <v>133.19999999999999</v>
      </c>
      <c r="GF30" s="12">
        <v>130.19999999999999</v>
      </c>
      <c r="GG30" s="12">
        <v>97.1</v>
      </c>
      <c r="GH30" s="14">
        <v>129</v>
      </c>
      <c r="GI30" s="12">
        <v>129.6</v>
      </c>
      <c r="GJ30" s="12">
        <v>135.30000000000001</v>
      </c>
      <c r="GK30" s="12">
        <v>118.5</v>
      </c>
      <c r="GL30" s="12">
        <v>123.6</v>
      </c>
      <c r="GM30" s="12">
        <v>122.5</v>
      </c>
      <c r="GN30" s="12">
        <v>129.5</v>
      </c>
      <c r="GO30" s="12">
        <v>118.7</v>
      </c>
      <c r="GP30" s="12">
        <v>128.69999999999999</v>
      </c>
      <c r="GQ30" s="12">
        <v>128.30000000000001</v>
      </c>
      <c r="GR30" s="12">
        <v>129.1</v>
      </c>
      <c r="GS30" s="14">
        <v>99</v>
      </c>
      <c r="GT30" s="12">
        <v>126.8</v>
      </c>
      <c r="GU30" s="14">
        <v>128</v>
      </c>
      <c r="GV30" s="12">
        <v>131.9</v>
      </c>
      <c r="GW30" s="12">
        <v>119.7</v>
      </c>
      <c r="GX30" s="12">
        <v>125.6</v>
      </c>
      <c r="GY30" s="14">
        <v>122</v>
      </c>
      <c r="GZ30" s="12">
        <v>127.3</v>
      </c>
      <c r="HA30" s="12">
        <v>118.5</v>
      </c>
      <c r="HB30" s="12">
        <v>125.8</v>
      </c>
      <c r="HC30" s="12">
        <v>125.3</v>
      </c>
      <c r="HD30" s="12">
        <v>122.8</v>
      </c>
      <c r="HE30" s="12">
        <v>96.6</v>
      </c>
      <c r="HF30" s="12">
        <v>121.8</v>
      </c>
      <c r="HG30" s="12">
        <v>127.8</v>
      </c>
      <c r="HH30" s="12">
        <v>126.9</v>
      </c>
      <c r="HI30" s="12">
        <v>112.3</v>
      </c>
      <c r="HJ30" s="12">
        <v>122.3</v>
      </c>
      <c r="HK30" s="12">
        <v>121.3</v>
      </c>
      <c r="HL30" s="12">
        <v>119.3</v>
      </c>
      <c r="HM30" s="14">
        <v>119</v>
      </c>
      <c r="HN30" s="12">
        <v>118.2</v>
      </c>
      <c r="HO30" s="12">
        <v>117.6</v>
      </c>
      <c r="HP30" s="12">
        <v>118.4</v>
      </c>
      <c r="HQ30" s="12">
        <v>95.6</v>
      </c>
      <c r="HR30" s="12">
        <v>115.3</v>
      </c>
      <c r="HS30" s="12">
        <v>115.5</v>
      </c>
      <c r="HT30" s="12">
        <v>114.4</v>
      </c>
      <c r="HU30" s="12">
        <v>99.6</v>
      </c>
      <c r="HV30" s="12">
        <v>101.7</v>
      </c>
      <c r="HW30" s="12">
        <v>101.8</v>
      </c>
      <c r="HX30" s="12">
        <v>105.2</v>
      </c>
      <c r="HY30" s="12">
        <v>101.7</v>
      </c>
      <c r="HZ30" s="12">
        <v>104.7</v>
      </c>
      <c r="IA30" s="12">
        <v>103.2</v>
      </c>
      <c r="IB30" s="12">
        <v>107.1</v>
      </c>
      <c r="IC30" s="12">
        <v>86.1</v>
      </c>
      <c r="ID30" s="12">
        <v>107.5</v>
      </c>
      <c r="IE30" s="12">
        <v>108.2</v>
      </c>
      <c r="IF30" s="12">
        <v>107.8</v>
      </c>
      <c r="IG30" s="12">
        <v>97.2</v>
      </c>
      <c r="IH30" s="12">
        <v>101.6</v>
      </c>
      <c r="II30" s="12">
        <v>100.4</v>
      </c>
      <c r="IJ30" s="12">
        <v>104.8</v>
      </c>
      <c r="IK30" s="12">
        <v>99.2</v>
      </c>
      <c r="IL30" s="12">
        <v>104.1</v>
      </c>
      <c r="IM30" s="12">
        <v>102.3</v>
      </c>
      <c r="IN30" s="12">
        <v>103.6</v>
      </c>
      <c r="IO30" s="12">
        <v>84.7</v>
      </c>
      <c r="IP30" s="12">
        <v>101.8</v>
      </c>
      <c r="IQ30" s="12">
        <v>100.9</v>
      </c>
      <c r="IR30" s="12">
        <v>102.6</v>
      </c>
      <c r="IS30" s="12">
        <v>94.1</v>
      </c>
      <c r="IT30" s="14">
        <v>98</v>
      </c>
      <c r="IU30" s="12">
        <v>98.7</v>
      </c>
      <c r="IV30" s="12">
        <v>103.9</v>
      </c>
      <c r="IW30" s="12">
        <v>97.8</v>
      </c>
      <c r="IX30" s="12">
        <v>100.5</v>
      </c>
      <c r="IY30" s="14">
        <v>97</v>
      </c>
      <c r="IZ30" s="14">
        <v>99</v>
      </c>
      <c r="JA30" s="12">
        <v>81.599999999999994</v>
      </c>
      <c r="JB30" s="12">
        <v>96.6</v>
      </c>
      <c r="JC30" s="12">
        <v>94.6</v>
      </c>
      <c r="JD30" s="12">
        <v>94.6</v>
      </c>
      <c r="JE30" s="14">
        <v>84</v>
      </c>
      <c r="JF30" s="12">
        <v>89.8</v>
      </c>
      <c r="JG30" s="14">
        <v>90</v>
      </c>
      <c r="JH30" s="12">
        <v>92.6</v>
      </c>
      <c r="JI30" s="12">
        <v>84.8</v>
      </c>
      <c r="JJ30" s="12">
        <v>90.8</v>
      </c>
      <c r="JK30" s="12">
        <v>89.5</v>
      </c>
      <c r="JL30" s="14">
        <v>92</v>
      </c>
      <c r="JM30" s="12">
        <v>76.8</v>
      </c>
      <c r="JN30" s="12">
        <v>88.7</v>
      </c>
      <c r="JO30" s="12">
        <v>87.7</v>
      </c>
      <c r="JP30" s="12">
        <v>87.8</v>
      </c>
      <c r="JQ30" s="12">
        <v>77.900000000000006</v>
      </c>
      <c r="JR30" s="12">
        <v>85.2</v>
      </c>
      <c r="JS30" s="12">
        <v>84.1</v>
      </c>
      <c r="JT30" s="12">
        <v>89.5</v>
      </c>
      <c r="JU30" s="12">
        <v>84.5</v>
      </c>
      <c r="JV30" s="12">
        <v>88.5</v>
      </c>
      <c r="JW30" s="12">
        <v>86.1</v>
      </c>
      <c r="JX30" s="12">
        <v>86.9</v>
      </c>
      <c r="JY30" s="14">
        <v>72</v>
      </c>
      <c r="JZ30" s="12">
        <v>85.8</v>
      </c>
      <c r="KA30" s="12">
        <v>86.5</v>
      </c>
      <c r="KB30" s="12">
        <v>87.9</v>
      </c>
      <c r="KC30" s="12">
        <v>78.400000000000006</v>
      </c>
      <c r="KD30" s="12">
        <v>86.4</v>
      </c>
      <c r="KE30" s="14">
        <v>86</v>
      </c>
      <c r="KF30" s="12">
        <v>85.7</v>
      </c>
      <c r="KG30" s="12">
        <v>84.6</v>
      </c>
      <c r="KH30" s="12">
        <v>87.3</v>
      </c>
      <c r="KI30" s="12">
        <v>85.5</v>
      </c>
      <c r="KJ30" s="12">
        <v>88.6</v>
      </c>
      <c r="KK30" s="12">
        <v>71.7</v>
      </c>
      <c r="KL30" s="12">
        <v>84.2</v>
      </c>
      <c r="KM30" s="12">
        <v>86.2</v>
      </c>
      <c r="KN30" s="12">
        <v>86.1</v>
      </c>
      <c r="KO30" s="12">
        <v>76.599999999999994</v>
      </c>
      <c r="KP30" s="12">
        <v>82.7</v>
      </c>
      <c r="KQ30" s="12">
        <v>83.6</v>
      </c>
      <c r="KR30" s="12">
        <v>87.1</v>
      </c>
      <c r="KS30" s="12">
        <v>84.9</v>
      </c>
      <c r="KT30" s="12">
        <v>88.7</v>
      </c>
      <c r="KU30" s="14">
        <v>88</v>
      </c>
      <c r="KV30" s="12">
        <v>91.6</v>
      </c>
      <c r="KW30" s="12">
        <v>72.7</v>
      </c>
      <c r="KX30" s="12">
        <v>87.3</v>
      </c>
      <c r="KY30" s="12">
        <v>89.2</v>
      </c>
      <c r="KZ30" s="12">
        <v>86.9</v>
      </c>
      <c r="LA30" s="12">
        <v>77.599999999999994</v>
      </c>
      <c r="LB30" s="12">
        <v>85.6</v>
      </c>
      <c r="LC30" s="12">
        <v>86.5</v>
      </c>
      <c r="LD30" s="12">
        <v>88.2</v>
      </c>
      <c r="LE30" s="14">
        <v>87</v>
      </c>
      <c r="LF30" s="12">
        <v>88.5</v>
      </c>
      <c r="LG30" s="12">
        <v>88.6</v>
      </c>
      <c r="LH30" s="12">
        <v>90.5</v>
      </c>
      <c r="LI30" s="12">
        <v>74.5</v>
      </c>
      <c r="LJ30" s="12">
        <v>87.9</v>
      </c>
      <c r="LK30" s="12">
        <v>86.6</v>
      </c>
      <c r="LL30" s="12">
        <v>88.9</v>
      </c>
      <c r="LM30" s="12">
        <v>80.900000000000006</v>
      </c>
      <c r="LN30" s="12">
        <v>89.2</v>
      </c>
      <c r="LO30" s="14">
        <v>87</v>
      </c>
      <c r="LP30" s="12">
        <v>92.6</v>
      </c>
      <c r="LQ30" s="14">
        <v>85</v>
      </c>
      <c r="LR30" s="12">
        <v>92.9</v>
      </c>
      <c r="LS30" s="12">
        <v>91.9</v>
      </c>
      <c r="LT30" s="12">
        <v>94.9</v>
      </c>
      <c r="LU30" s="12">
        <v>80.099999999999994</v>
      </c>
      <c r="LV30" s="12">
        <v>90.9</v>
      </c>
      <c r="LW30" s="12">
        <v>90.3</v>
      </c>
      <c r="LX30" s="12">
        <v>91.5</v>
      </c>
      <c r="LY30" s="12">
        <v>81.900000000000006</v>
      </c>
      <c r="LZ30" s="10" t="s">
        <v>390</v>
      </c>
      <c r="MA30" s="10" t="s">
        <v>390</v>
      </c>
      <c r="MB30" s="10" t="s">
        <v>390</v>
      </c>
      <c r="MC30" s="10" t="s">
        <v>390</v>
      </c>
      <c r="MD30" s="10" t="s">
        <v>390</v>
      </c>
      <c r="ME30" s="10" t="s">
        <v>390</v>
      </c>
      <c r="MF30" s="10" t="s">
        <v>390</v>
      </c>
      <c r="MG30" s="10" t="s">
        <v>390</v>
      </c>
      <c r="MH30" s="10" t="s">
        <v>390</v>
      </c>
      <c r="MI30" s="10" t="s">
        <v>390</v>
      </c>
      <c r="MJ30" s="10" t="s">
        <v>390</v>
      </c>
      <c r="MK30" s="10" t="s">
        <v>390</v>
      </c>
      <c r="ML30" s="10" t="s">
        <v>390</v>
      </c>
      <c r="MM30" s="10" t="s">
        <v>390</v>
      </c>
      <c r="MN30" s="10" t="s">
        <v>390</v>
      </c>
      <c r="MO30" s="10" t="s">
        <v>390</v>
      </c>
      <c r="MP30" s="10" t="s">
        <v>390</v>
      </c>
      <c r="MQ30" s="10" t="s">
        <v>390</v>
      </c>
      <c r="MR30" s="10" t="s">
        <v>390</v>
      </c>
      <c r="MS30" s="10" t="s">
        <v>390</v>
      </c>
      <c r="MT30" s="10" t="s">
        <v>390</v>
      </c>
      <c r="MU30" s="10" t="s">
        <v>390</v>
      </c>
      <c r="MV30" s="10" t="s">
        <v>390</v>
      </c>
      <c r="MW30" s="10" t="s">
        <v>390</v>
      </c>
      <c r="MX30" s="10" t="s">
        <v>390</v>
      </c>
      <c r="MY30" s="10" t="s">
        <v>390</v>
      </c>
      <c r="MZ30" s="10" t="s">
        <v>390</v>
      </c>
      <c r="NA30" s="10" t="s">
        <v>390</v>
      </c>
      <c r="NB30" s="10" t="s">
        <v>390</v>
      </c>
      <c r="NC30" s="10" t="s">
        <v>390</v>
      </c>
      <c r="ND30" s="10" t="s">
        <v>390</v>
      </c>
      <c r="NE30" s="10" t="s">
        <v>390</v>
      </c>
      <c r="NF30" s="10" t="s">
        <v>390</v>
      </c>
      <c r="NG30" s="10" t="s">
        <v>390</v>
      </c>
      <c r="NH30" s="10" t="s">
        <v>390</v>
      </c>
      <c r="NI30" s="10" t="s">
        <v>390</v>
      </c>
      <c r="NJ30" s="10" t="s">
        <v>390</v>
      </c>
    </row>
    <row r="31" spans="1:374" x14ac:dyDescent="0.25">
      <c r="A31" s="7" t="s">
        <v>409</v>
      </c>
      <c r="B31" s="9" t="s">
        <v>390</v>
      </c>
      <c r="C31" s="9" t="s">
        <v>390</v>
      </c>
      <c r="D31" s="9" t="s">
        <v>390</v>
      </c>
      <c r="E31" s="9" t="s">
        <v>390</v>
      </c>
      <c r="F31" s="9" t="s">
        <v>390</v>
      </c>
      <c r="G31" s="9" t="s">
        <v>390</v>
      </c>
      <c r="H31" s="9" t="s">
        <v>390</v>
      </c>
      <c r="I31" s="9" t="s">
        <v>390</v>
      </c>
      <c r="J31" s="9" t="s">
        <v>390</v>
      </c>
      <c r="K31" s="9" t="s">
        <v>390</v>
      </c>
      <c r="L31" s="9" t="s">
        <v>390</v>
      </c>
      <c r="M31" s="9" t="s">
        <v>390</v>
      </c>
      <c r="N31" s="9" t="s">
        <v>390</v>
      </c>
      <c r="O31" s="9" t="s">
        <v>390</v>
      </c>
      <c r="P31" s="9" t="s">
        <v>390</v>
      </c>
      <c r="Q31" s="9" t="s">
        <v>390</v>
      </c>
      <c r="R31" s="9" t="s">
        <v>390</v>
      </c>
      <c r="S31" s="9" t="s">
        <v>390</v>
      </c>
      <c r="T31" s="9" t="s">
        <v>390</v>
      </c>
      <c r="U31" s="9" t="s">
        <v>390</v>
      </c>
      <c r="V31" s="9" t="s">
        <v>390</v>
      </c>
      <c r="W31" s="9" t="s">
        <v>390</v>
      </c>
      <c r="X31" s="9" t="s">
        <v>390</v>
      </c>
      <c r="Y31" s="9" t="s">
        <v>390</v>
      </c>
      <c r="Z31" s="9" t="s">
        <v>390</v>
      </c>
      <c r="AA31" s="9" t="s">
        <v>390</v>
      </c>
      <c r="AB31" s="9" t="s">
        <v>390</v>
      </c>
      <c r="AC31" s="9" t="s">
        <v>390</v>
      </c>
      <c r="AD31" s="9" t="s">
        <v>390</v>
      </c>
      <c r="AE31" s="9" t="s">
        <v>390</v>
      </c>
      <c r="AF31" s="9" t="s">
        <v>390</v>
      </c>
      <c r="AG31" s="9" t="s">
        <v>390</v>
      </c>
      <c r="AH31" s="9" t="s">
        <v>390</v>
      </c>
      <c r="AI31" s="9" t="s">
        <v>390</v>
      </c>
      <c r="AJ31" s="9" t="s">
        <v>390</v>
      </c>
      <c r="AK31" s="9" t="s">
        <v>390</v>
      </c>
      <c r="AL31" s="9" t="s">
        <v>390</v>
      </c>
      <c r="AM31" s="9" t="s">
        <v>390</v>
      </c>
      <c r="AN31" s="9" t="s">
        <v>390</v>
      </c>
      <c r="AO31" s="9" t="s">
        <v>390</v>
      </c>
      <c r="AP31" s="9" t="s">
        <v>390</v>
      </c>
      <c r="AQ31" s="9" t="s">
        <v>390</v>
      </c>
      <c r="AR31" s="9" t="s">
        <v>390</v>
      </c>
      <c r="AS31" s="9" t="s">
        <v>390</v>
      </c>
      <c r="AT31" s="9" t="s">
        <v>390</v>
      </c>
      <c r="AU31" s="9" t="s">
        <v>390</v>
      </c>
      <c r="AV31" s="9" t="s">
        <v>390</v>
      </c>
      <c r="AW31" s="9" t="s">
        <v>390</v>
      </c>
      <c r="AX31" s="9" t="s">
        <v>390</v>
      </c>
      <c r="AY31" s="9" t="s">
        <v>390</v>
      </c>
      <c r="AZ31" s="9" t="s">
        <v>390</v>
      </c>
      <c r="BA31" s="9" t="s">
        <v>390</v>
      </c>
      <c r="BB31" s="9" t="s">
        <v>390</v>
      </c>
      <c r="BC31" s="9" t="s">
        <v>390</v>
      </c>
      <c r="BD31" s="9" t="s">
        <v>390</v>
      </c>
      <c r="BE31" s="9" t="s">
        <v>390</v>
      </c>
      <c r="BF31" s="9" t="s">
        <v>390</v>
      </c>
      <c r="BG31" s="9" t="s">
        <v>390</v>
      </c>
      <c r="BH31" s="9" t="s">
        <v>390</v>
      </c>
      <c r="BI31" s="9" t="s">
        <v>390</v>
      </c>
      <c r="BJ31" s="9" t="s">
        <v>390</v>
      </c>
      <c r="BK31" s="9" t="s">
        <v>390</v>
      </c>
      <c r="BL31" s="9" t="s">
        <v>390</v>
      </c>
      <c r="BM31" s="9" t="s">
        <v>390</v>
      </c>
      <c r="BN31" s="9" t="s">
        <v>390</v>
      </c>
      <c r="BO31" s="9" t="s">
        <v>390</v>
      </c>
      <c r="BP31" s="9" t="s">
        <v>390</v>
      </c>
      <c r="BQ31" s="9" t="s">
        <v>390</v>
      </c>
      <c r="BR31" s="9" t="s">
        <v>390</v>
      </c>
      <c r="BS31" s="9" t="s">
        <v>390</v>
      </c>
      <c r="BT31" s="9" t="s">
        <v>390</v>
      </c>
      <c r="BU31" s="9" t="s">
        <v>390</v>
      </c>
      <c r="BV31" s="9" t="s">
        <v>390</v>
      </c>
      <c r="BW31" s="9" t="s">
        <v>390</v>
      </c>
      <c r="BX31" s="9" t="s">
        <v>390</v>
      </c>
      <c r="BY31" s="9" t="s">
        <v>390</v>
      </c>
      <c r="BZ31" s="9" t="s">
        <v>390</v>
      </c>
      <c r="CA31" s="9" t="s">
        <v>390</v>
      </c>
      <c r="CB31" s="9" t="s">
        <v>390</v>
      </c>
      <c r="CC31" s="9" t="s">
        <v>390</v>
      </c>
      <c r="CD31" s="9" t="s">
        <v>390</v>
      </c>
      <c r="CE31" s="9" t="s">
        <v>390</v>
      </c>
      <c r="CF31" s="9" t="s">
        <v>390</v>
      </c>
      <c r="CG31" s="9" t="s">
        <v>390</v>
      </c>
      <c r="CH31" s="9" t="s">
        <v>390</v>
      </c>
      <c r="CI31" s="9" t="s">
        <v>390</v>
      </c>
      <c r="CJ31" s="9" t="s">
        <v>390</v>
      </c>
      <c r="CK31" s="9" t="s">
        <v>390</v>
      </c>
      <c r="CL31" s="9" t="s">
        <v>390</v>
      </c>
      <c r="CM31" s="9" t="s">
        <v>390</v>
      </c>
      <c r="CN31" s="9" t="s">
        <v>390</v>
      </c>
      <c r="CO31" s="9" t="s">
        <v>390</v>
      </c>
      <c r="CP31" s="9" t="s">
        <v>390</v>
      </c>
      <c r="CQ31" s="9" t="s">
        <v>390</v>
      </c>
      <c r="CR31" s="9" t="s">
        <v>390</v>
      </c>
      <c r="CS31" s="9" t="s">
        <v>390</v>
      </c>
      <c r="CT31" s="9" t="s">
        <v>390</v>
      </c>
      <c r="CU31" s="9" t="s">
        <v>390</v>
      </c>
      <c r="CV31" s="9" t="s">
        <v>390</v>
      </c>
      <c r="CW31" s="9" t="s">
        <v>390</v>
      </c>
      <c r="CX31" s="9" t="s">
        <v>390</v>
      </c>
      <c r="CY31" s="9" t="s">
        <v>390</v>
      </c>
      <c r="CZ31" s="9" t="s">
        <v>390</v>
      </c>
      <c r="DA31" s="9" t="s">
        <v>390</v>
      </c>
      <c r="DB31" s="9" t="s">
        <v>390</v>
      </c>
      <c r="DC31" s="9" t="s">
        <v>390</v>
      </c>
      <c r="DD31" s="9" t="s">
        <v>390</v>
      </c>
      <c r="DE31" s="9" t="s">
        <v>390</v>
      </c>
      <c r="DF31" s="9" t="s">
        <v>390</v>
      </c>
      <c r="DG31" s="9" t="s">
        <v>390</v>
      </c>
      <c r="DH31" s="9" t="s">
        <v>390</v>
      </c>
      <c r="DI31" s="9" t="s">
        <v>390</v>
      </c>
      <c r="DJ31" s="9" t="s">
        <v>390</v>
      </c>
      <c r="DK31" s="9" t="s">
        <v>390</v>
      </c>
      <c r="DL31" s="9" t="s">
        <v>390</v>
      </c>
      <c r="DM31" s="9" t="s">
        <v>390</v>
      </c>
      <c r="DN31" s="9" t="s">
        <v>390</v>
      </c>
      <c r="DO31" s="9" t="s">
        <v>390</v>
      </c>
      <c r="DP31" s="9" t="s">
        <v>390</v>
      </c>
      <c r="DQ31" s="9" t="s">
        <v>390</v>
      </c>
      <c r="DR31" s="11">
        <v>60.2</v>
      </c>
      <c r="DS31" s="11">
        <v>64.900000000000006</v>
      </c>
      <c r="DT31" s="11">
        <v>74.5</v>
      </c>
      <c r="DU31" s="11">
        <v>76.5</v>
      </c>
      <c r="DV31" s="11">
        <v>76.7</v>
      </c>
      <c r="DW31" s="13">
        <v>79</v>
      </c>
      <c r="DX31" s="11">
        <v>76.8</v>
      </c>
      <c r="DY31" s="11">
        <v>74.7</v>
      </c>
      <c r="DZ31" s="11">
        <v>77.3</v>
      </c>
      <c r="EA31" s="11">
        <v>79.099999999999994</v>
      </c>
      <c r="EB31" s="11">
        <v>79.5</v>
      </c>
      <c r="EC31" s="13">
        <v>75</v>
      </c>
      <c r="ED31" s="11">
        <v>65.5</v>
      </c>
      <c r="EE31" s="11">
        <v>71.3</v>
      </c>
      <c r="EF31" s="11">
        <v>78.900000000000006</v>
      </c>
      <c r="EG31" s="11">
        <v>80.599999999999994</v>
      </c>
      <c r="EH31" s="11">
        <v>81.900000000000006</v>
      </c>
      <c r="EI31" s="11">
        <v>81.099999999999994</v>
      </c>
      <c r="EJ31" s="11">
        <v>81.3</v>
      </c>
      <c r="EK31" s="11">
        <v>77.7</v>
      </c>
      <c r="EL31" s="13">
        <v>81</v>
      </c>
      <c r="EM31" s="13">
        <v>84</v>
      </c>
      <c r="EN31" s="11">
        <v>82.9</v>
      </c>
      <c r="EO31" s="11">
        <v>75.2</v>
      </c>
      <c r="EP31" s="11">
        <v>63.6</v>
      </c>
      <c r="EQ31" s="11">
        <v>68.5</v>
      </c>
      <c r="ER31" s="11">
        <v>76.099999999999994</v>
      </c>
      <c r="ES31" s="13">
        <v>81</v>
      </c>
      <c r="ET31" s="11">
        <v>76.5</v>
      </c>
      <c r="EU31" s="11">
        <v>82.3</v>
      </c>
      <c r="EV31" s="11">
        <v>82.4</v>
      </c>
      <c r="EW31" s="11">
        <v>81.900000000000006</v>
      </c>
      <c r="EX31" s="11">
        <v>83.3</v>
      </c>
      <c r="EY31" s="11">
        <v>87.5</v>
      </c>
      <c r="EZ31" s="11">
        <v>87.5</v>
      </c>
      <c r="FA31" s="11">
        <v>78.599999999999994</v>
      </c>
      <c r="FB31" s="13">
        <v>67</v>
      </c>
      <c r="FC31" s="11">
        <v>67.5</v>
      </c>
      <c r="FD31" s="11">
        <v>72.099999999999994</v>
      </c>
      <c r="FE31" s="11">
        <v>78.5</v>
      </c>
      <c r="FF31" s="11">
        <v>81.599999999999994</v>
      </c>
      <c r="FG31" s="11">
        <v>84.2</v>
      </c>
      <c r="FH31" s="11">
        <v>82.3</v>
      </c>
      <c r="FI31" s="11">
        <v>79.8</v>
      </c>
      <c r="FJ31" s="11">
        <v>83.4</v>
      </c>
      <c r="FK31" s="11">
        <v>86.6</v>
      </c>
      <c r="FL31" s="11">
        <v>84.9</v>
      </c>
      <c r="FM31" s="11">
        <v>79.099999999999994</v>
      </c>
      <c r="FN31" s="11">
        <v>66.3</v>
      </c>
      <c r="FO31" s="11">
        <v>69.900000000000006</v>
      </c>
      <c r="FP31" s="11">
        <v>77.3</v>
      </c>
      <c r="FQ31" s="11">
        <v>76.599999999999994</v>
      </c>
      <c r="FR31" s="11">
        <v>84.8</v>
      </c>
      <c r="FS31" s="11">
        <v>84.2</v>
      </c>
      <c r="FT31" s="11">
        <v>84.3</v>
      </c>
      <c r="FU31" s="11">
        <v>80.8</v>
      </c>
      <c r="FV31" s="11">
        <v>84.4</v>
      </c>
      <c r="FW31" s="11">
        <v>88.5</v>
      </c>
      <c r="FX31" s="11">
        <v>86.4</v>
      </c>
      <c r="FY31" s="11">
        <v>78.2</v>
      </c>
      <c r="FZ31" s="11">
        <v>67.8</v>
      </c>
      <c r="GA31" s="11">
        <v>68.400000000000006</v>
      </c>
      <c r="GB31" s="11">
        <v>76.3</v>
      </c>
      <c r="GC31" s="11">
        <v>78.099999999999994</v>
      </c>
      <c r="GD31" s="11">
        <v>76.599999999999994</v>
      </c>
      <c r="GE31" s="11">
        <v>81.7</v>
      </c>
      <c r="GF31" s="13">
        <v>79</v>
      </c>
      <c r="GG31" s="13">
        <v>78</v>
      </c>
      <c r="GH31" s="11">
        <v>84.8</v>
      </c>
      <c r="GI31" s="11">
        <v>91.8</v>
      </c>
      <c r="GJ31" s="11">
        <v>90.2</v>
      </c>
      <c r="GK31" s="11">
        <v>85.6</v>
      </c>
      <c r="GL31" s="11">
        <v>71.8</v>
      </c>
      <c r="GM31" s="11">
        <v>73.7</v>
      </c>
      <c r="GN31" s="11">
        <v>83.4</v>
      </c>
      <c r="GO31" s="11">
        <v>81.7</v>
      </c>
      <c r="GP31" s="11">
        <v>87.4</v>
      </c>
      <c r="GQ31" s="11">
        <v>94.2</v>
      </c>
      <c r="GR31" s="11">
        <v>89.5</v>
      </c>
      <c r="GS31" s="11">
        <v>87.3</v>
      </c>
      <c r="GT31" s="11">
        <v>97.4</v>
      </c>
      <c r="GU31" s="11">
        <v>99.6</v>
      </c>
      <c r="GV31" s="11">
        <v>99.9</v>
      </c>
      <c r="GW31" s="11">
        <v>96.7</v>
      </c>
      <c r="GX31" s="11">
        <v>80.599999999999994</v>
      </c>
      <c r="GY31" s="13">
        <v>88</v>
      </c>
      <c r="GZ31" s="11">
        <v>99.5</v>
      </c>
      <c r="HA31" s="11">
        <v>92.9</v>
      </c>
      <c r="HB31" s="11">
        <v>100.2</v>
      </c>
      <c r="HC31" s="11">
        <v>102.7</v>
      </c>
      <c r="HD31" s="13">
        <v>103</v>
      </c>
      <c r="HE31" s="11">
        <v>98.2</v>
      </c>
      <c r="HF31" s="11">
        <v>107.4</v>
      </c>
      <c r="HG31" s="11">
        <v>115.5</v>
      </c>
      <c r="HH31" s="11">
        <v>117.2</v>
      </c>
      <c r="HI31" s="11">
        <v>108.7</v>
      </c>
      <c r="HJ31" s="11">
        <v>89.7</v>
      </c>
      <c r="HK31" s="13">
        <v>95</v>
      </c>
      <c r="HL31" s="11">
        <v>107.8</v>
      </c>
      <c r="HM31" s="13">
        <v>104</v>
      </c>
      <c r="HN31" s="11">
        <v>115.8</v>
      </c>
      <c r="HO31" s="11">
        <v>112.7</v>
      </c>
      <c r="HP31" s="11">
        <v>111.6</v>
      </c>
      <c r="HQ31" s="11">
        <v>107.9</v>
      </c>
      <c r="HR31" s="11">
        <v>118.5</v>
      </c>
      <c r="HS31" s="11">
        <v>119.9</v>
      </c>
      <c r="HT31" s="11">
        <v>115.5</v>
      </c>
      <c r="HU31" s="13">
        <v>102</v>
      </c>
      <c r="HV31" s="11">
        <v>80.099999999999994</v>
      </c>
      <c r="HW31" s="11">
        <v>86.6</v>
      </c>
      <c r="HX31" s="11">
        <v>97.2</v>
      </c>
      <c r="HY31" s="11">
        <v>94.1</v>
      </c>
      <c r="HZ31" s="11">
        <v>102.2</v>
      </c>
      <c r="IA31" s="11">
        <v>107.6</v>
      </c>
      <c r="IB31" s="11">
        <v>103.2</v>
      </c>
      <c r="IC31" s="11">
        <v>93.9</v>
      </c>
      <c r="ID31" s="11">
        <v>107.9</v>
      </c>
      <c r="IE31" s="11">
        <v>110.9</v>
      </c>
      <c r="IF31" s="11">
        <v>113.3</v>
      </c>
      <c r="IG31" s="11">
        <v>105.6</v>
      </c>
      <c r="IH31" s="11">
        <v>84.3</v>
      </c>
      <c r="II31" s="13">
        <v>84</v>
      </c>
      <c r="IJ31" s="11">
        <v>96.1</v>
      </c>
      <c r="IK31" s="11">
        <v>95.6</v>
      </c>
      <c r="IL31" s="11">
        <v>98.7</v>
      </c>
      <c r="IM31" s="11">
        <v>110.2</v>
      </c>
      <c r="IN31" s="11">
        <v>101.4</v>
      </c>
      <c r="IO31" s="11">
        <v>88.8</v>
      </c>
      <c r="IP31" s="11">
        <v>109.2</v>
      </c>
      <c r="IQ31" s="11">
        <v>115.8</v>
      </c>
      <c r="IR31" s="11">
        <v>114.4</v>
      </c>
      <c r="IS31" s="13">
        <v>113</v>
      </c>
      <c r="IT31" s="11">
        <v>90.7</v>
      </c>
      <c r="IU31" s="11">
        <v>93.4</v>
      </c>
      <c r="IV31" s="11">
        <v>105.4</v>
      </c>
      <c r="IW31" s="11">
        <v>99.9</v>
      </c>
      <c r="IX31" s="11">
        <v>106.9</v>
      </c>
      <c r="IY31" s="11">
        <v>112.9</v>
      </c>
      <c r="IZ31" s="11">
        <v>109.2</v>
      </c>
      <c r="JA31" s="11">
        <v>100.2</v>
      </c>
      <c r="JB31" s="11">
        <v>115.6</v>
      </c>
      <c r="JC31" s="11">
        <v>120.8</v>
      </c>
      <c r="JD31" s="11">
        <v>123.4</v>
      </c>
      <c r="JE31" s="11">
        <v>116.8</v>
      </c>
      <c r="JF31" s="11">
        <v>94.5</v>
      </c>
      <c r="JG31" s="11">
        <v>95.3</v>
      </c>
      <c r="JH31" s="11">
        <v>108.2</v>
      </c>
      <c r="JI31" s="11">
        <v>103.2</v>
      </c>
      <c r="JJ31" s="11">
        <v>115.4</v>
      </c>
      <c r="JK31" s="11">
        <v>113.7</v>
      </c>
      <c r="JL31" s="11">
        <v>110.1</v>
      </c>
      <c r="JM31" s="11">
        <v>103.1</v>
      </c>
      <c r="JN31" s="11">
        <v>118.2</v>
      </c>
      <c r="JO31" s="11">
        <v>120.9</v>
      </c>
      <c r="JP31" s="11">
        <v>126.2</v>
      </c>
      <c r="JQ31" s="11">
        <v>116.7</v>
      </c>
      <c r="JR31" s="11">
        <v>98.5</v>
      </c>
      <c r="JS31" s="11">
        <v>101.4</v>
      </c>
      <c r="JT31" s="11">
        <v>114.2</v>
      </c>
      <c r="JU31" s="11">
        <v>113.3</v>
      </c>
      <c r="JV31" s="11">
        <v>111.7</v>
      </c>
      <c r="JW31" s="11">
        <v>118.7</v>
      </c>
      <c r="JX31" s="11">
        <v>121.2</v>
      </c>
      <c r="JY31" s="11">
        <v>110.7</v>
      </c>
      <c r="JZ31" s="11">
        <v>125.8</v>
      </c>
      <c r="KA31" s="11">
        <v>133.30000000000001</v>
      </c>
      <c r="KB31" s="11">
        <v>132.9</v>
      </c>
      <c r="KC31" s="11">
        <v>122.6</v>
      </c>
      <c r="KD31" s="13">
        <v>106</v>
      </c>
      <c r="KE31" s="11">
        <v>108.1</v>
      </c>
      <c r="KF31" s="11">
        <v>124.6</v>
      </c>
      <c r="KG31" s="11">
        <v>113.6</v>
      </c>
      <c r="KH31" s="11">
        <v>124.1</v>
      </c>
      <c r="KI31" s="11">
        <v>122.9</v>
      </c>
      <c r="KJ31" s="11">
        <v>121.8</v>
      </c>
      <c r="KK31" s="13">
        <v>109</v>
      </c>
      <c r="KL31" s="13">
        <v>130</v>
      </c>
      <c r="KM31" s="11">
        <v>134.19999999999999</v>
      </c>
      <c r="KN31" s="11">
        <v>136.19999999999999</v>
      </c>
      <c r="KO31" s="11">
        <v>129.80000000000001</v>
      </c>
      <c r="KP31" s="11">
        <v>110.7</v>
      </c>
      <c r="KQ31" s="11">
        <v>113.3</v>
      </c>
      <c r="KR31" s="11">
        <v>128.6</v>
      </c>
      <c r="KS31" s="11">
        <v>119.5</v>
      </c>
      <c r="KT31" s="11">
        <v>126.6</v>
      </c>
      <c r="KU31" s="11">
        <v>128.80000000000001</v>
      </c>
      <c r="KV31" s="11">
        <v>128.30000000000001</v>
      </c>
      <c r="KW31" s="11">
        <v>113.8</v>
      </c>
      <c r="KX31" s="11">
        <v>134.80000000000001</v>
      </c>
      <c r="KY31" s="11">
        <v>139.69999999999999</v>
      </c>
      <c r="KZ31" s="11">
        <v>141.6</v>
      </c>
      <c r="LA31" s="11">
        <v>135.9</v>
      </c>
      <c r="LB31" s="11">
        <v>109.2</v>
      </c>
      <c r="LC31" s="11">
        <v>112.9</v>
      </c>
      <c r="LD31" s="11">
        <v>125.6</v>
      </c>
      <c r="LE31" s="13">
        <v>126</v>
      </c>
      <c r="LF31" s="11">
        <v>126.8</v>
      </c>
      <c r="LG31" s="11">
        <v>127.8</v>
      </c>
      <c r="LH31" s="11">
        <v>129.6</v>
      </c>
      <c r="LI31" s="11">
        <v>115.3</v>
      </c>
      <c r="LJ31" s="11">
        <v>138.30000000000001</v>
      </c>
      <c r="LK31" s="11">
        <v>141.6</v>
      </c>
      <c r="LL31" s="11">
        <v>140.9</v>
      </c>
      <c r="LM31" s="11">
        <v>131.6</v>
      </c>
      <c r="LN31" s="11">
        <v>114.6</v>
      </c>
      <c r="LO31" s="11">
        <v>118.6</v>
      </c>
      <c r="LP31" s="11">
        <v>138.19999999999999</v>
      </c>
      <c r="LQ31" s="11">
        <v>124.1</v>
      </c>
      <c r="LR31" s="11">
        <v>140.4</v>
      </c>
      <c r="LS31" s="11">
        <v>138.80000000000001</v>
      </c>
      <c r="LT31" s="11">
        <v>138.19999999999999</v>
      </c>
      <c r="LU31" s="11">
        <v>124.4</v>
      </c>
      <c r="LV31" s="11">
        <v>142.69999999999999</v>
      </c>
      <c r="LW31" s="11">
        <v>148.80000000000001</v>
      </c>
      <c r="LX31" s="11">
        <v>149.69999999999999</v>
      </c>
      <c r="LY31" s="11">
        <v>148.6</v>
      </c>
      <c r="LZ31" s="9" t="s">
        <v>390</v>
      </c>
      <c r="MA31" s="9" t="s">
        <v>390</v>
      </c>
      <c r="MB31" s="9" t="s">
        <v>390</v>
      </c>
      <c r="MC31" s="9" t="s">
        <v>390</v>
      </c>
      <c r="MD31" s="9" t="s">
        <v>390</v>
      </c>
      <c r="ME31" s="9" t="s">
        <v>390</v>
      </c>
      <c r="MF31" s="9" t="s">
        <v>390</v>
      </c>
      <c r="MG31" s="9" t="s">
        <v>390</v>
      </c>
      <c r="MH31" s="9" t="s">
        <v>390</v>
      </c>
      <c r="MI31" s="9" t="s">
        <v>390</v>
      </c>
      <c r="MJ31" s="9" t="s">
        <v>390</v>
      </c>
      <c r="MK31" s="9" t="s">
        <v>390</v>
      </c>
      <c r="ML31" s="9" t="s">
        <v>390</v>
      </c>
      <c r="MM31" s="9" t="s">
        <v>390</v>
      </c>
      <c r="MN31" s="9" t="s">
        <v>390</v>
      </c>
      <c r="MO31" s="9" t="s">
        <v>390</v>
      </c>
      <c r="MP31" s="9" t="s">
        <v>390</v>
      </c>
      <c r="MQ31" s="9" t="s">
        <v>390</v>
      </c>
      <c r="MR31" s="9" t="s">
        <v>390</v>
      </c>
      <c r="MS31" s="9" t="s">
        <v>390</v>
      </c>
      <c r="MT31" s="9" t="s">
        <v>390</v>
      </c>
      <c r="MU31" s="9" t="s">
        <v>390</v>
      </c>
      <c r="MV31" s="9" t="s">
        <v>390</v>
      </c>
      <c r="MW31" s="9" t="s">
        <v>390</v>
      </c>
      <c r="MX31" s="9" t="s">
        <v>390</v>
      </c>
      <c r="MY31" s="9" t="s">
        <v>390</v>
      </c>
      <c r="MZ31" s="9" t="s">
        <v>390</v>
      </c>
      <c r="NA31" s="9" t="s">
        <v>390</v>
      </c>
      <c r="NB31" s="9" t="s">
        <v>390</v>
      </c>
      <c r="NC31" s="9" t="s">
        <v>390</v>
      </c>
      <c r="ND31" s="9" t="s">
        <v>390</v>
      </c>
      <c r="NE31" s="9" t="s">
        <v>390</v>
      </c>
      <c r="NF31" s="9" t="s">
        <v>390</v>
      </c>
      <c r="NG31" s="9" t="s">
        <v>390</v>
      </c>
      <c r="NH31" s="9" t="s">
        <v>390</v>
      </c>
      <c r="NI31" s="9" t="s">
        <v>390</v>
      </c>
      <c r="NJ31" s="9" t="s">
        <v>390</v>
      </c>
    </row>
    <row r="32" spans="1:374" x14ac:dyDescent="0.25">
      <c r="A32" s="7" t="s">
        <v>410</v>
      </c>
      <c r="B32" s="10" t="s">
        <v>390</v>
      </c>
      <c r="C32" s="10" t="s">
        <v>390</v>
      </c>
      <c r="D32" s="10" t="s">
        <v>390</v>
      </c>
      <c r="E32" s="10" t="s">
        <v>390</v>
      </c>
      <c r="F32" s="10" t="s">
        <v>390</v>
      </c>
      <c r="G32" s="10" t="s">
        <v>390</v>
      </c>
      <c r="H32" s="10" t="s">
        <v>390</v>
      </c>
      <c r="I32" s="10" t="s">
        <v>390</v>
      </c>
      <c r="J32" s="10" t="s">
        <v>390</v>
      </c>
      <c r="K32" s="10" t="s">
        <v>390</v>
      </c>
      <c r="L32" s="10" t="s">
        <v>390</v>
      </c>
      <c r="M32" s="10" t="s">
        <v>390</v>
      </c>
      <c r="N32" s="10" t="s">
        <v>390</v>
      </c>
      <c r="O32" s="10" t="s">
        <v>390</v>
      </c>
      <c r="P32" s="10" t="s">
        <v>390</v>
      </c>
      <c r="Q32" s="10" t="s">
        <v>390</v>
      </c>
      <c r="R32" s="10" t="s">
        <v>390</v>
      </c>
      <c r="S32" s="10" t="s">
        <v>390</v>
      </c>
      <c r="T32" s="10" t="s">
        <v>390</v>
      </c>
      <c r="U32" s="10" t="s">
        <v>390</v>
      </c>
      <c r="V32" s="10" t="s">
        <v>390</v>
      </c>
      <c r="W32" s="10" t="s">
        <v>390</v>
      </c>
      <c r="X32" s="10" t="s">
        <v>390</v>
      </c>
      <c r="Y32" s="10" t="s">
        <v>390</v>
      </c>
      <c r="Z32" s="10" t="s">
        <v>390</v>
      </c>
      <c r="AA32" s="10" t="s">
        <v>390</v>
      </c>
      <c r="AB32" s="10" t="s">
        <v>390</v>
      </c>
      <c r="AC32" s="10" t="s">
        <v>390</v>
      </c>
      <c r="AD32" s="10" t="s">
        <v>390</v>
      </c>
      <c r="AE32" s="10" t="s">
        <v>390</v>
      </c>
      <c r="AF32" s="10" t="s">
        <v>390</v>
      </c>
      <c r="AG32" s="10" t="s">
        <v>390</v>
      </c>
      <c r="AH32" s="10" t="s">
        <v>390</v>
      </c>
      <c r="AI32" s="10" t="s">
        <v>390</v>
      </c>
      <c r="AJ32" s="10" t="s">
        <v>390</v>
      </c>
      <c r="AK32" s="10" t="s">
        <v>390</v>
      </c>
      <c r="AL32" s="10" t="s">
        <v>390</v>
      </c>
      <c r="AM32" s="10" t="s">
        <v>390</v>
      </c>
      <c r="AN32" s="10" t="s">
        <v>390</v>
      </c>
      <c r="AO32" s="10" t="s">
        <v>390</v>
      </c>
      <c r="AP32" s="10" t="s">
        <v>390</v>
      </c>
      <c r="AQ32" s="10" t="s">
        <v>390</v>
      </c>
      <c r="AR32" s="10" t="s">
        <v>390</v>
      </c>
      <c r="AS32" s="10" t="s">
        <v>390</v>
      </c>
      <c r="AT32" s="10" t="s">
        <v>390</v>
      </c>
      <c r="AU32" s="10" t="s">
        <v>390</v>
      </c>
      <c r="AV32" s="10" t="s">
        <v>390</v>
      </c>
      <c r="AW32" s="10" t="s">
        <v>390</v>
      </c>
      <c r="AX32" s="10" t="s">
        <v>390</v>
      </c>
      <c r="AY32" s="10" t="s">
        <v>390</v>
      </c>
      <c r="AZ32" s="10" t="s">
        <v>390</v>
      </c>
      <c r="BA32" s="10" t="s">
        <v>390</v>
      </c>
      <c r="BB32" s="10" t="s">
        <v>390</v>
      </c>
      <c r="BC32" s="10" t="s">
        <v>390</v>
      </c>
      <c r="BD32" s="10" t="s">
        <v>390</v>
      </c>
      <c r="BE32" s="10" t="s">
        <v>390</v>
      </c>
      <c r="BF32" s="10" t="s">
        <v>390</v>
      </c>
      <c r="BG32" s="10" t="s">
        <v>390</v>
      </c>
      <c r="BH32" s="10" t="s">
        <v>390</v>
      </c>
      <c r="BI32" s="10" t="s">
        <v>390</v>
      </c>
      <c r="BJ32" s="10" t="s">
        <v>390</v>
      </c>
      <c r="BK32" s="10" t="s">
        <v>390</v>
      </c>
      <c r="BL32" s="10" t="s">
        <v>390</v>
      </c>
      <c r="BM32" s="10" t="s">
        <v>390</v>
      </c>
      <c r="BN32" s="10" t="s">
        <v>390</v>
      </c>
      <c r="BO32" s="10" t="s">
        <v>390</v>
      </c>
      <c r="BP32" s="10" t="s">
        <v>390</v>
      </c>
      <c r="BQ32" s="10" t="s">
        <v>390</v>
      </c>
      <c r="BR32" s="10" t="s">
        <v>390</v>
      </c>
      <c r="BS32" s="10" t="s">
        <v>390</v>
      </c>
      <c r="BT32" s="10" t="s">
        <v>390</v>
      </c>
      <c r="BU32" s="10" t="s">
        <v>390</v>
      </c>
      <c r="BV32" s="10" t="s">
        <v>390</v>
      </c>
      <c r="BW32" s="10" t="s">
        <v>390</v>
      </c>
      <c r="BX32" s="10" t="s">
        <v>390</v>
      </c>
      <c r="BY32" s="10" t="s">
        <v>390</v>
      </c>
      <c r="BZ32" s="10" t="s">
        <v>390</v>
      </c>
      <c r="CA32" s="10" t="s">
        <v>390</v>
      </c>
      <c r="CB32" s="10" t="s">
        <v>390</v>
      </c>
      <c r="CC32" s="10" t="s">
        <v>390</v>
      </c>
      <c r="CD32" s="10" t="s">
        <v>390</v>
      </c>
      <c r="CE32" s="10" t="s">
        <v>390</v>
      </c>
      <c r="CF32" s="10" t="s">
        <v>390</v>
      </c>
      <c r="CG32" s="10" t="s">
        <v>390</v>
      </c>
      <c r="CH32" s="10" t="s">
        <v>390</v>
      </c>
      <c r="CI32" s="10" t="s">
        <v>390</v>
      </c>
      <c r="CJ32" s="10" t="s">
        <v>390</v>
      </c>
      <c r="CK32" s="10" t="s">
        <v>390</v>
      </c>
      <c r="CL32" s="10" t="s">
        <v>390</v>
      </c>
      <c r="CM32" s="10" t="s">
        <v>390</v>
      </c>
      <c r="CN32" s="10" t="s">
        <v>390</v>
      </c>
      <c r="CO32" s="10" t="s">
        <v>390</v>
      </c>
      <c r="CP32" s="10" t="s">
        <v>390</v>
      </c>
      <c r="CQ32" s="10" t="s">
        <v>390</v>
      </c>
      <c r="CR32" s="10" t="s">
        <v>390</v>
      </c>
      <c r="CS32" s="10" t="s">
        <v>390</v>
      </c>
      <c r="CT32" s="12">
        <v>75.400000000000006</v>
      </c>
      <c r="CU32" s="12">
        <v>76.099999999999994</v>
      </c>
      <c r="CV32" s="12">
        <v>84.9</v>
      </c>
      <c r="CW32" s="12">
        <v>78.099999999999994</v>
      </c>
      <c r="CX32" s="14">
        <v>82</v>
      </c>
      <c r="CY32" s="12">
        <v>79.8</v>
      </c>
      <c r="CZ32" s="12">
        <v>78.2</v>
      </c>
      <c r="DA32" s="12">
        <v>68.099999999999994</v>
      </c>
      <c r="DB32" s="12">
        <v>83.5</v>
      </c>
      <c r="DC32" s="12">
        <v>84.3</v>
      </c>
      <c r="DD32" s="12">
        <v>86.3</v>
      </c>
      <c r="DE32" s="12">
        <v>70.2</v>
      </c>
      <c r="DF32" s="14">
        <v>75</v>
      </c>
      <c r="DG32" s="12">
        <v>72.099999999999994</v>
      </c>
      <c r="DH32" s="12">
        <v>82.3</v>
      </c>
      <c r="DI32" s="12">
        <v>72.3</v>
      </c>
      <c r="DJ32" s="12">
        <v>79.5</v>
      </c>
      <c r="DK32" s="12">
        <v>82.1</v>
      </c>
      <c r="DL32" s="12">
        <v>77.3</v>
      </c>
      <c r="DM32" s="12">
        <v>66.900000000000006</v>
      </c>
      <c r="DN32" s="12">
        <v>84.5</v>
      </c>
      <c r="DO32" s="12">
        <v>87.5</v>
      </c>
      <c r="DP32" s="12">
        <v>86.1</v>
      </c>
      <c r="DQ32" s="12">
        <v>74.8</v>
      </c>
      <c r="DR32" s="12">
        <v>70.3</v>
      </c>
      <c r="DS32" s="12">
        <v>73.599999999999994</v>
      </c>
      <c r="DT32" s="12">
        <v>87.9</v>
      </c>
      <c r="DU32" s="12">
        <v>81.5</v>
      </c>
      <c r="DV32" s="14">
        <v>90</v>
      </c>
      <c r="DW32" s="12">
        <v>89.9</v>
      </c>
      <c r="DX32" s="12">
        <v>87.1</v>
      </c>
      <c r="DY32" s="12">
        <v>76.099999999999994</v>
      </c>
      <c r="DZ32" s="14">
        <v>92</v>
      </c>
      <c r="EA32" s="12">
        <v>93.3</v>
      </c>
      <c r="EB32" s="12">
        <v>93.7</v>
      </c>
      <c r="EC32" s="12">
        <v>81.900000000000006</v>
      </c>
      <c r="ED32" s="12">
        <v>76.599999999999994</v>
      </c>
      <c r="EE32" s="12">
        <v>78.099999999999994</v>
      </c>
      <c r="EF32" s="12">
        <v>89.2</v>
      </c>
      <c r="EG32" s="12">
        <v>83.3</v>
      </c>
      <c r="EH32" s="12">
        <v>87.8</v>
      </c>
      <c r="EI32" s="12">
        <v>88.8</v>
      </c>
      <c r="EJ32" s="12">
        <v>87.9</v>
      </c>
      <c r="EK32" s="12">
        <v>75.900000000000006</v>
      </c>
      <c r="EL32" s="12">
        <v>91.8</v>
      </c>
      <c r="EM32" s="14">
        <v>96</v>
      </c>
      <c r="EN32" s="12">
        <v>91.7</v>
      </c>
      <c r="EO32" s="12">
        <v>81.5</v>
      </c>
      <c r="EP32" s="12">
        <v>78.3</v>
      </c>
      <c r="EQ32" s="12">
        <v>80.099999999999994</v>
      </c>
      <c r="ER32" s="12">
        <v>90.6</v>
      </c>
      <c r="ES32" s="12">
        <v>87.5</v>
      </c>
      <c r="ET32" s="12">
        <v>87.9</v>
      </c>
      <c r="EU32" s="12">
        <v>90.1</v>
      </c>
      <c r="EV32" s="12">
        <v>90.9</v>
      </c>
      <c r="EW32" s="12">
        <v>78.5</v>
      </c>
      <c r="EX32" s="12">
        <v>96.6</v>
      </c>
      <c r="EY32" s="14">
        <v>100</v>
      </c>
      <c r="EZ32" s="12">
        <v>96.4</v>
      </c>
      <c r="FA32" s="12">
        <v>81.8</v>
      </c>
      <c r="FB32" s="12">
        <v>78.5</v>
      </c>
      <c r="FC32" s="14">
        <v>82</v>
      </c>
      <c r="FD32" s="12">
        <v>92.5</v>
      </c>
      <c r="FE32" s="12">
        <v>87.1</v>
      </c>
      <c r="FF32" s="12">
        <v>92.2</v>
      </c>
      <c r="FG32" s="12">
        <v>93.3</v>
      </c>
      <c r="FH32" s="14">
        <v>91</v>
      </c>
      <c r="FI32" s="12">
        <v>80.7</v>
      </c>
      <c r="FJ32" s="12">
        <v>98.3</v>
      </c>
      <c r="FK32" s="12">
        <v>101.6</v>
      </c>
      <c r="FL32" s="12">
        <v>99.7</v>
      </c>
      <c r="FM32" s="14">
        <v>86</v>
      </c>
      <c r="FN32" s="12">
        <v>82.6</v>
      </c>
      <c r="FO32" s="12">
        <v>83.9</v>
      </c>
      <c r="FP32" s="12">
        <v>96.1</v>
      </c>
      <c r="FQ32" s="12">
        <v>91.7</v>
      </c>
      <c r="FR32" s="12">
        <v>92.7</v>
      </c>
      <c r="FS32" s="12">
        <v>96.4</v>
      </c>
      <c r="FT32" s="12">
        <v>95.8</v>
      </c>
      <c r="FU32" s="12">
        <v>84.5</v>
      </c>
      <c r="FV32" s="12">
        <v>102.6</v>
      </c>
      <c r="FW32" s="12">
        <v>105.3</v>
      </c>
      <c r="FX32" s="12">
        <v>101.2</v>
      </c>
      <c r="FY32" s="12">
        <v>85.5</v>
      </c>
      <c r="FZ32" s="12">
        <v>84.5</v>
      </c>
      <c r="GA32" s="12">
        <v>83.3</v>
      </c>
      <c r="GB32" s="12">
        <v>97.4</v>
      </c>
      <c r="GC32" s="12">
        <v>92.7</v>
      </c>
      <c r="GD32" s="12">
        <v>99.4</v>
      </c>
      <c r="GE32" s="12">
        <v>103.1</v>
      </c>
      <c r="GF32" s="12">
        <v>102.9</v>
      </c>
      <c r="GG32" s="12">
        <v>84.9</v>
      </c>
      <c r="GH32" s="14">
        <v>105</v>
      </c>
      <c r="GI32" s="12">
        <v>108.7</v>
      </c>
      <c r="GJ32" s="14">
        <v>108</v>
      </c>
      <c r="GK32" s="12">
        <v>95.8</v>
      </c>
      <c r="GL32" s="12">
        <v>88.8</v>
      </c>
      <c r="GM32" s="12">
        <v>89.1</v>
      </c>
      <c r="GN32" s="12">
        <v>100.1</v>
      </c>
      <c r="GO32" s="14">
        <v>97</v>
      </c>
      <c r="GP32" s="12">
        <v>105.5</v>
      </c>
      <c r="GQ32" s="12">
        <v>107.3</v>
      </c>
      <c r="GR32" s="12">
        <v>109.5</v>
      </c>
      <c r="GS32" s="12">
        <v>92.1</v>
      </c>
      <c r="GT32" s="12">
        <v>117.2</v>
      </c>
      <c r="GU32" s="12">
        <v>121.8</v>
      </c>
      <c r="GV32" s="14">
        <v>120</v>
      </c>
      <c r="GW32" s="12">
        <v>108.4</v>
      </c>
      <c r="GX32" s="14">
        <v>100</v>
      </c>
      <c r="GY32" s="12">
        <v>100.1</v>
      </c>
      <c r="GZ32" s="12">
        <v>114.8</v>
      </c>
      <c r="HA32" s="12">
        <v>111.1</v>
      </c>
      <c r="HB32" s="12">
        <v>117.8</v>
      </c>
      <c r="HC32" s="12">
        <v>120.6</v>
      </c>
      <c r="HD32" s="12">
        <v>119.2</v>
      </c>
      <c r="HE32" s="12">
        <v>105.2</v>
      </c>
      <c r="HF32" s="14">
        <v>124</v>
      </c>
      <c r="HG32" s="12">
        <v>130.6</v>
      </c>
      <c r="HH32" s="12">
        <v>124.3</v>
      </c>
      <c r="HI32" s="12">
        <v>105.4</v>
      </c>
      <c r="HJ32" s="12">
        <v>109.8</v>
      </c>
      <c r="HK32" s="12">
        <v>113.1</v>
      </c>
      <c r="HL32" s="12">
        <v>125.5</v>
      </c>
      <c r="HM32" s="14">
        <v>120</v>
      </c>
      <c r="HN32" s="12">
        <v>126.4</v>
      </c>
      <c r="HO32" s="12">
        <v>130.4</v>
      </c>
      <c r="HP32" s="12">
        <v>122.8</v>
      </c>
      <c r="HQ32" s="12">
        <v>109.3</v>
      </c>
      <c r="HR32" s="12">
        <v>132.80000000000001</v>
      </c>
      <c r="HS32" s="12">
        <v>137.1</v>
      </c>
      <c r="HT32" s="12">
        <v>114.5</v>
      </c>
      <c r="HU32" s="12">
        <v>88.8</v>
      </c>
      <c r="HV32" s="12">
        <v>90.6</v>
      </c>
      <c r="HW32" s="12">
        <v>89.5</v>
      </c>
      <c r="HX32" s="12">
        <v>101.8</v>
      </c>
      <c r="HY32" s="12">
        <v>91.8</v>
      </c>
      <c r="HZ32" s="12">
        <v>99.3</v>
      </c>
      <c r="IA32" s="12">
        <v>100.9</v>
      </c>
      <c r="IB32" s="12">
        <v>97.7</v>
      </c>
      <c r="IC32" s="12">
        <v>87.9</v>
      </c>
      <c r="ID32" s="12">
        <v>106.1</v>
      </c>
      <c r="IE32" s="12">
        <v>107.4</v>
      </c>
      <c r="IF32" s="12">
        <v>105.4</v>
      </c>
      <c r="IG32" s="12">
        <v>89.6</v>
      </c>
      <c r="IH32" s="14">
        <v>84</v>
      </c>
      <c r="II32" s="12">
        <v>88.2</v>
      </c>
      <c r="IJ32" s="12">
        <v>103.2</v>
      </c>
      <c r="IK32" s="12">
        <v>95.7</v>
      </c>
      <c r="IL32" s="12">
        <v>104.3</v>
      </c>
      <c r="IM32" s="12">
        <v>105.7</v>
      </c>
      <c r="IN32" s="12">
        <v>100.8</v>
      </c>
      <c r="IO32" s="12">
        <v>91.2</v>
      </c>
      <c r="IP32" s="12">
        <v>107.1</v>
      </c>
      <c r="IQ32" s="12">
        <v>109.8</v>
      </c>
      <c r="IR32" s="12">
        <v>106.5</v>
      </c>
      <c r="IS32" s="12">
        <v>95.7</v>
      </c>
      <c r="IT32" s="14">
        <v>88</v>
      </c>
      <c r="IU32" s="12">
        <v>89.6</v>
      </c>
      <c r="IV32" s="12">
        <v>103.9</v>
      </c>
      <c r="IW32" s="12">
        <v>94.2</v>
      </c>
      <c r="IX32" s="12">
        <v>102.5</v>
      </c>
      <c r="IY32" s="12">
        <v>100.1</v>
      </c>
      <c r="IZ32" s="12">
        <v>96.4</v>
      </c>
      <c r="JA32" s="12">
        <v>84.3</v>
      </c>
      <c r="JB32" s="12">
        <v>105.8</v>
      </c>
      <c r="JC32" s="12">
        <v>104.6</v>
      </c>
      <c r="JD32" s="12">
        <v>105.3</v>
      </c>
      <c r="JE32" s="14">
        <v>89</v>
      </c>
      <c r="JF32" s="12">
        <v>86.5</v>
      </c>
      <c r="JG32" s="12">
        <v>86.3</v>
      </c>
      <c r="JH32" s="12">
        <v>102.7</v>
      </c>
      <c r="JI32" s="12">
        <v>94.5</v>
      </c>
      <c r="JJ32" s="12">
        <v>96.5</v>
      </c>
      <c r="JK32" s="12">
        <v>100.2</v>
      </c>
      <c r="JL32" s="12">
        <v>94.2</v>
      </c>
      <c r="JM32" s="12">
        <v>85.4</v>
      </c>
      <c r="JN32" s="12">
        <v>102.6</v>
      </c>
      <c r="JO32" s="12">
        <v>100.6</v>
      </c>
      <c r="JP32" s="12">
        <v>97.1</v>
      </c>
      <c r="JQ32" s="12">
        <v>84.8</v>
      </c>
      <c r="JR32" s="12">
        <v>84.9</v>
      </c>
      <c r="JS32" s="12">
        <v>88.1</v>
      </c>
      <c r="JT32" s="12">
        <v>95.5</v>
      </c>
      <c r="JU32" s="12">
        <v>90.5</v>
      </c>
      <c r="JV32" s="14">
        <v>93</v>
      </c>
      <c r="JW32" s="12">
        <v>97.7</v>
      </c>
      <c r="JX32" s="12">
        <v>92.9</v>
      </c>
      <c r="JY32" s="12">
        <v>81.8</v>
      </c>
      <c r="JZ32" s="12">
        <v>100.2</v>
      </c>
      <c r="KA32" s="12">
        <v>102.9</v>
      </c>
      <c r="KB32" s="12">
        <v>101.8</v>
      </c>
      <c r="KC32" s="12">
        <v>88.9</v>
      </c>
      <c r="KD32" s="12">
        <v>86.8</v>
      </c>
      <c r="KE32" s="14">
        <v>87</v>
      </c>
      <c r="KF32" s="12">
        <v>101.5</v>
      </c>
      <c r="KG32" s="12">
        <v>94.8</v>
      </c>
      <c r="KH32" s="12">
        <v>98.6</v>
      </c>
      <c r="KI32" s="12">
        <v>103.6</v>
      </c>
      <c r="KJ32" s="14">
        <v>101</v>
      </c>
      <c r="KK32" s="12">
        <v>85.7</v>
      </c>
      <c r="KL32" s="12">
        <v>102.2</v>
      </c>
      <c r="KM32" s="12">
        <v>105.8</v>
      </c>
      <c r="KN32" s="12">
        <v>102.4</v>
      </c>
      <c r="KO32" s="12">
        <v>89.8</v>
      </c>
      <c r="KP32" s="12">
        <v>91.1</v>
      </c>
      <c r="KQ32" s="12">
        <v>92.8</v>
      </c>
      <c r="KR32" s="12">
        <v>106.5</v>
      </c>
      <c r="KS32" s="12">
        <v>98.2</v>
      </c>
      <c r="KT32" s="12">
        <v>103.5</v>
      </c>
      <c r="KU32" s="12">
        <v>106.2</v>
      </c>
      <c r="KV32" s="14">
        <v>102</v>
      </c>
      <c r="KW32" s="12">
        <v>87.9</v>
      </c>
      <c r="KX32" s="12">
        <v>106.7</v>
      </c>
      <c r="KY32" s="12">
        <v>107.5</v>
      </c>
      <c r="KZ32" s="12">
        <v>107.5</v>
      </c>
      <c r="LA32" s="12">
        <v>89.6</v>
      </c>
      <c r="LB32" s="12">
        <v>96.4</v>
      </c>
      <c r="LC32" s="12">
        <v>96.6</v>
      </c>
      <c r="LD32" s="12">
        <v>108.4</v>
      </c>
      <c r="LE32" s="14">
        <v>101</v>
      </c>
      <c r="LF32" s="12">
        <v>107.2</v>
      </c>
      <c r="LG32" s="12">
        <v>110.6</v>
      </c>
      <c r="LH32" s="12">
        <v>106.9</v>
      </c>
      <c r="LI32" s="12">
        <v>91.8</v>
      </c>
      <c r="LJ32" s="12">
        <v>113.8</v>
      </c>
      <c r="LK32" s="12">
        <v>112.9</v>
      </c>
      <c r="LL32" s="12">
        <v>113.4</v>
      </c>
      <c r="LM32" s="14">
        <v>100</v>
      </c>
      <c r="LN32" s="12">
        <v>97.8</v>
      </c>
      <c r="LO32" s="12">
        <v>104.8</v>
      </c>
      <c r="LP32" s="12">
        <v>120.5</v>
      </c>
      <c r="LQ32" s="12">
        <v>109.4</v>
      </c>
      <c r="LR32" s="12">
        <v>115.7</v>
      </c>
      <c r="LS32" s="12">
        <v>119.2</v>
      </c>
      <c r="LT32" s="14">
        <v>114</v>
      </c>
      <c r="LU32" s="12">
        <v>99.1</v>
      </c>
      <c r="LV32" s="12">
        <v>124.4</v>
      </c>
      <c r="LW32" s="12">
        <v>126.5</v>
      </c>
      <c r="LX32" s="12">
        <v>126.5</v>
      </c>
      <c r="LY32" s="14">
        <v>113</v>
      </c>
      <c r="LZ32" s="10" t="s">
        <v>390</v>
      </c>
      <c r="MA32" s="10" t="s">
        <v>390</v>
      </c>
      <c r="MB32" s="10" t="s">
        <v>390</v>
      </c>
      <c r="MC32" s="10" t="s">
        <v>390</v>
      </c>
      <c r="MD32" s="10" t="s">
        <v>390</v>
      </c>
      <c r="ME32" s="10" t="s">
        <v>390</v>
      </c>
      <c r="MF32" s="10" t="s">
        <v>390</v>
      </c>
      <c r="MG32" s="10" t="s">
        <v>390</v>
      </c>
      <c r="MH32" s="10" t="s">
        <v>390</v>
      </c>
      <c r="MI32" s="10" t="s">
        <v>390</v>
      </c>
      <c r="MJ32" s="10" t="s">
        <v>390</v>
      </c>
      <c r="MK32" s="10" t="s">
        <v>390</v>
      </c>
      <c r="ML32" s="10" t="s">
        <v>390</v>
      </c>
      <c r="MM32" s="10" t="s">
        <v>390</v>
      </c>
      <c r="MN32" s="10" t="s">
        <v>390</v>
      </c>
      <c r="MO32" s="10" t="s">
        <v>390</v>
      </c>
      <c r="MP32" s="10" t="s">
        <v>390</v>
      </c>
      <c r="MQ32" s="10" t="s">
        <v>390</v>
      </c>
      <c r="MR32" s="10" t="s">
        <v>390</v>
      </c>
      <c r="MS32" s="10" t="s">
        <v>390</v>
      </c>
      <c r="MT32" s="10" t="s">
        <v>390</v>
      </c>
      <c r="MU32" s="10" t="s">
        <v>390</v>
      </c>
      <c r="MV32" s="10" t="s">
        <v>390</v>
      </c>
      <c r="MW32" s="10" t="s">
        <v>390</v>
      </c>
      <c r="MX32" s="10" t="s">
        <v>390</v>
      </c>
      <c r="MY32" s="10" t="s">
        <v>390</v>
      </c>
      <c r="MZ32" s="10" t="s">
        <v>390</v>
      </c>
      <c r="NA32" s="10" t="s">
        <v>390</v>
      </c>
      <c r="NB32" s="10" t="s">
        <v>390</v>
      </c>
      <c r="NC32" s="10" t="s">
        <v>390</v>
      </c>
      <c r="ND32" s="10" t="s">
        <v>390</v>
      </c>
      <c r="NE32" s="10" t="s">
        <v>390</v>
      </c>
      <c r="NF32" s="10" t="s">
        <v>390</v>
      </c>
      <c r="NG32" s="10" t="s">
        <v>390</v>
      </c>
      <c r="NH32" s="10" t="s">
        <v>390</v>
      </c>
      <c r="NI32" s="10" t="s">
        <v>390</v>
      </c>
      <c r="NJ32" s="10" t="s">
        <v>390</v>
      </c>
    </row>
    <row r="33" spans="1:374" x14ac:dyDescent="0.25">
      <c r="A33" s="7" t="s">
        <v>411</v>
      </c>
      <c r="B33" s="9" t="s">
        <v>390</v>
      </c>
      <c r="C33" s="9" t="s">
        <v>390</v>
      </c>
      <c r="D33" s="9" t="s">
        <v>390</v>
      </c>
      <c r="E33" s="9" t="s">
        <v>390</v>
      </c>
      <c r="F33" s="9" t="s">
        <v>390</v>
      </c>
      <c r="G33" s="9" t="s">
        <v>390</v>
      </c>
      <c r="H33" s="9" t="s">
        <v>390</v>
      </c>
      <c r="I33" s="9" t="s">
        <v>390</v>
      </c>
      <c r="J33" s="9" t="s">
        <v>390</v>
      </c>
      <c r="K33" s="9" t="s">
        <v>390</v>
      </c>
      <c r="L33" s="9" t="s">
        <v>390</v>
      </c>
      <c r="M33" s="9" t="s">
        <v>390</v>
      </c>
      <c r="N33" s="9" t="s">
        <v>390</v>
      </c>
      <c r="O33" s="9" t="s">
        <v>390</v>
      </c>
      <c r="P33" s="9" t="s">
        <v>390</v>
      </c>
      <c r="Q33" s="9" t="s">
        <v>390</v>
      </c>
      <c r="R33" s="9" t="s">
        <v>390</v>
      </c>
      <c r="S33" s="9" t="s">
        <v>390</v>
      </c>
      <c r="T33" s="9" t="s">
        <v>390</v>
      </c>
      <c r="U33" s="9" t="s">
        <v>390</v>
      </c>
      <c r="V33" s="9" t="s">
        <v>390</v>
      </c>
      <c r="W33" s="9" t="s">
        <v>390</v>
      </c>
      <c r="X33" s="9" t="s">
        <v>390</v>
      </c>
      <c r="Y33" s="9" t="s">
        <v>390</v>
      </c>
      <c r="Z33" s="9" t="s">
        <v>390</v>
      </c>
      <c r="AA33" s="9" t="s">
        <v>390</v>
      </c>
      <c r="AB33" s="9" t="s">
        <v>390</v>
      </c>
      <c r="AC33" s="9" t="s">
        <v>390</v>
      </c>
      <c r="AD33" s="9" t="s">
        <v>390</v>
      </c>
      <c r="AE33" s="9" t="s">
        <v>390</v>
      </c>
      <c r="AF33" s="9" t="s">
        <v>390</v>
      </c>
      <c r="AG33" s="9" t="s">
        <v>390</v>
      </c>
      <c r="AH33" s="9" t="s">
        <v>390</v>
      </c>
      <c r="AI33" s="9" t="s">
        <v>390</v>
      </c>
      <c r="AJ33" s="9" t="s">
        <v>390</v>
      </c>
      <c r="AK33" s="9" t="s">
        <v>390</v>
      </c>
      <c r="AL33" s="9" t="s">
        <v>390</v>
      </c>
      <c r="AM33" s="9" t="s">
        <v>390</v>
      </c>
      <c r="AN33" s="9" t="s">
        <v>390</v>
      </c>
      <c r="AO33" s="9" t="s">
        <v>390</v>
      </c>
      <c r="AP33" s="9" t="s">
        <v>390</v>
      </c>
      <c r="AQ33" s="9" t="s">
        <v>390</v>
      </c>
      <c r="AR33" s="9" t="s">
        <v>390</v>
      </c>
      <c r="AS33" s="9" t="s">
        <v>390</v>
      </c>
      <c r="AT33" s="9" t="s">
        <v>390</v>
      </c>
      <c r="AU33" s="9" t="s">
        <v>390</v>
      </c>
      <c r="AV33" s="9" t="s">
        <v>390</v>
      </c>
      <c r="AW33" s="9" t="s">
        <v>390</v>
      </c>
      <c r="AX33" s="9" t="s">
        <v>390</v>
      </c>
      <c r="AY33" s="9" t="s">
        <v>390</v>
      </c>
      <c r="AZ33" s="9" t="s">
        <v>390</v>
      </c>
      <c r="BA33" s="9" t="s">
        <v>390</v>
      </c>
      <c r="BB33" s="9" t="s">
        <v>390</v>
      </c>
      <c r="BC33" s="9" t="s">
        <v>390</v>
      </c>
      <c r="BD33" s="9" t="s">
        <v>390</v>
      </c>
      <c r="BE33" s="9" t="s">
        <v>390</v>
      </c>
      <c r="BF33" s="9" t="s">
        <v>390</v>
      </c>
      <c r="BG33" s="9" t="s">
        <v>390</v>
      </c>
      <c r="BH33" s="9" t="s">
        <v>390</v>
      </c>
      <c r="BI33" s="9" t="s">
        <v>390</v>
      </c>
      <c r="BJ33" s="9" t="s">
        <v>390</v>
      </c>
      <c r="BK33" s="9" t="s">
        <v>390</v>
      </c>
      <c r="BL33" s="9" t="s">
        <v>390</v>
      </c>
      <c r="BM33" s="9" t="s">
        <v>390</v>
      </c>
      <c r="BN33" s="9" t="s">
        <v>390</v>
      </c>
      <c r="BO33" s="9" t="s">
        <v>390</v>
      </c>
      <c r="BP33" s="9" t="s">
        <v>390</v>
      </c>
      <c r="BQ33" s="9" t="s">
        <v>390</v>
      </c>
      <c r="BR33" s="9" t="s">
        <v>390</v>
      </c>
      <c r="BS33" s="9" t="s">
        <v>390</v>
      </c>
      <c r="BT33" s="9" t="s">
        <v>390</v>
      </c>
      <c r="BU33" s="9" t="s">
        <v>390</v>
      </c>
      <c r="BV33" s="9" t="s">
        <v>390</v>
      </c>
      <c r="BW33" s="9" t="s">
        <v>390</v>
      </c>
      <c r="BX33" s="9" t="s">
        <v>390</v>
      </c>
      <c r="BY33" s="9" t="s">
        <v>390</v>
      </c>
      <c r="BZ33" s="9" t="s">
        <v>390</v>
      </c>
      <c r="CA33" s="9" t="s">
        <v>390</v>
      </c>
      <c r="CB33" s="9" t="s">
        <v>390</v>
      </c>
      <c r="CC33" s="9" t="s">
        <v>390</v>
      </c>
      <c r="CD33" s="9" t="s">
        <v>390</v>
      </c>
      <c r="CE33" s="9" t="s">
        <v>390</v>
      </c>
      <c r="CF33" s="9" t="s">
        <v>390</v>
      </c>
      <c r="CG33" s="9" t="s">
        <v>390</v>
      </c>
      <c r="CH33" s="9" t="s">
        <v>390</v>
      </c>
      <c r="CI33" s="9" t="s">
        <v>390</v>
      </c>
      <c r="CJ33" s="9" t="s">
        <v>390</v>
      </c>
      <c r="CK33" s="9" t="s">
        <v>390</v>
      </c>
      <c r="CL33" s="9" t="s">
        <v>390</v>
      </c>
      <c r="CM33" s="9" t="s">
        <v>390</v>
      </c>
      <c r="CN33" s="9" t="s">
        <v>390</v>
      </c>
      <c r="CO33" s="9" t="s">
        <v>390</v>
      </c>
      <c r="CP33" s="9" t="s">
        <v>390</v>
      </c>
      <c r="CQ33" s="9" t="s">
        <v>390</v>
      </c>
      <c r="CR33" s="9" t="s">
        <v>390</v>
      </c>
      <c r="CS33" s="9" t="s">
        <v>390</v>
      </c>
      <c r="CT33" s="9" t="s">
        <v>390</v>
      </c>
      <c r="CU33" s="9" t="s">
        <v>390</v>
      </c>
      <c r="CV33" s="9" t="s">
        <v>390</v>
      </c>
      <c r="CW33" s="9" t="s">
        <v>390</v>
      </c>
      <c r="CX33" s="9" t="s">
        <v>390</v>
      </c>
      <c r="CY33" s="9" t="s">
        <v>390</v>
      </c>
      <c r="CZ33" s="9" t="s">
        <v>390</v>
      </c>
      <c r="DA33" s="9" t="s">
        <v>390</v>
      </c>
      <c r="DB33" s="9" t="s">
        <v>390</v>
      </c>
      <c r="DC33" s="9" t="s">
        <v>390</v>
      </c>
      <c r="DD33" s="9" t="s">
        <v>390</v>
      </c>
      <c r="DE33" s="9" t="s">
        <v>390</v>
      </c>
      <c r="DF33" s="9" t="s">
        <v>390</v>
      </c>
      <c r="DG33" s="9" t="s">
        <v>390</v>
      </c>
      <c r="DH33" s="9" t="s">
        <v>390</v>
      </c>
      <c r="DI33" s="9" t="s">
        <v>390</v>
      </c>
      <c r="DJ33" s="9" t="s">
        <v>390</v>
      </c>
      <c r="DK33" s="9" t="s">
        <v>390</v>
      </c>
      <c r="DL33" s="9" t="s">
        <v>390</v>
      </c>
      <c r="DM33" s="9" t="s">
        <v>390</v>
      </c>
      <c r="DN33" s="9" t="s">
        <v>390</v>
      </c>
      <c r="DO33" s="9" t="s">
        <v>390</v>
      </c>
      <c r="DP33" s="9" t="s">
        <v>390</v>
      </c>
      <c r="DQ33" s="9" t="s">
        <v>390</v>
      </c>
      <c r="DR33" s="11">
        <v>48.1</v>
      </c>
      <c r="DS33" s="11">
        <v>50.9</v>
      </c>
      <c r="DT33" s="11">
        <v>55.7</v>
      </c>
      <c r="DU33" s="13">
        <v>54</v>
      </c>
      <c r="DV33" s="11">
        <v>55.9</v>
      </c>
      <c r="DW33" s="11">
        <v>54.2</v>
      </c>
      <c r="DX33" s="13">
        <v>53</v>
      </c>
      <c r="DY33" s="11">
        <v>54.7</v>
      </c>
      <c r="DZ33" s="11">
        <v>57.8</v>
      </c>
      <c r="EA33" s="11">
        <v>61.7</v>
      </c>
      <c r="EB33" s="11">
        <v>63.2</v>
      </c>
      <c r="EC33" s="11">
        <v>57.4</v>
      </c>
      <c r="ED33" s="11">
        <v>52.5</v>
      </c>
      <c r="EE33" s="11">
        <v>51.4</v>
      </c>
      <c r="EF33" s="11">
        <v>57.5</v>
      </c>
      <c r="EG33" s="11">
        <v>54.7</v>
      </c>
      <c r="EH33" s="13">
        <v>59</v>
      </c>
      <c r="EI33" s="11">
        <v>60.3</v>
      </c>
      <c r="EJ33" s="11">
        <v>55.9</v>
      </c>
      <c r="EK33" s="11">
        <v>56.3</v>
      </c>
      <c r="EL33" s="11">
        <v>58.5</v>
      </c>
      <c r="EM33" s="11">
        <v>63.4</v>
      </c>
      <c r="EN33" s="11">
        <v>62.6</v>
      </c>
      <c r="EO33" s="11">
        <v>54.4</v>
      </c>
      <c r="EP33" s="11">
        <v>50.6</v>
      </c>
      <c r="EQ33" s="11">
        <v>53.7</v>
      </c>
      <c r="ER33" s="11">
        <v>57.1</v>
      </c>
      <c r="ES33" s="11">
        <v>57.9</v>
      </c>
      <c r="ET33" s="11">
        <v>62.9</v>
      </c>
      <c r="EU33" s="11">
        <v>62.4</v>
      </c>
      <c r="EV33" s="11">
        <v>60.9</v>
      </c>
      <c r="EW33" s="13">
        <v>60</v>
      </c>
      <c r="EX33" s="11">
        <v>62.8</v>
      </c>
      <c r="EY33" s="11">
        <v>68.3</v>
      </c>
      <c r="EZ33" s="11">
        <v>70.8</v>
      </c>
      <c r="FA33" s="11">
        <v>63.6</v>
      </c>
      <c r="FB33" s="11">
        <v>59.3</v>
      </c>
      <c r="FC33" s="11">
        <v>60.7</v>
      </c>
      <c r="FD33" s="11">
        <v>65.7</v>
      </c>
      <c r="FE33" s="11">
        <v>65.900000000000006</v>
      </c>
      <c r="FF33" s="11">
        <v>69.5</v>
      </c>
      <c r="FG33" s="11">
        <v>70.400000000000006</v>
      </c>
      <c r="FH33" s="13">
        <v>69</v>
      </c>
      <c r="FI33" s="11">
        <v>67.2</v>
      </c>
      <c r="FJ33" s="11">
        <v>72.599999999999994</v>
      </c>
      <c r="FK33" s="13">
        <v>78</v>
      </c>
      <c r="FL33" s="11">
        <v>79.2</v>
      </c>
      <c r="FM33" s="13">
        <v>74</v>
      </c>
      <c r="FN33" s="11">
        <v>60.7</v>
      </c>
      <c r="FO33" s="11">
        <v>65.7</v>
      </c>
      <c r="FP33" s="11">
        <v>70.5</v>
      </c>
      <c r="FQ33" s="11">
        <v>68.099999999999994</v>
      </c>
      <c r="FR33" s="11">
        <v>73.900000000000006</v>
      </c>
      <c r="FS33" s="11">
        <v>72.3</v>
      </c>
      <c r="FT33" s="11">
        <v>68.5</v>
      </c>
      <c r="FU33" s="13">
        <v>69</v>
      </c>
      <c r="FV33" s="11">
        <v>74.8</v>
      </c>
      <c r="FW33" s="11">
        <v>80.900000000000006</v>
      </c>
      <c r="FX33" s="11">
        <v>79.400000000000006</v>
      </c>
      <c r="FY33" s="11">
        <v>80.2</v>
      </c>
      <c r="FZ33" s="11">
        <v>63.1</v>
      </c>
      <c r="GA33" s="11">
        <v>63.1</v>
      </c>
      <c r="GB33" s="11">
        <v>70.099999999999994</v>
      </c>
      <c r="GC33" s="11">
        <v>69.599999999999994</v>
      </c>
      <c r="GD33" s="13">
        <v>75</v>
      </c>
      <c r="GE33" s="11">
        <v>75.3</v>
      </c>
      <c r="GF33" s="11">
        <v>71.400000000000006</v>
      </c>
      <c r="GG33" s="11">
        <v>71.099999999999994</v>
      </c>
      <c r="GH33" s="11">
        <v>77.400000000000006</v>
      </c>
      <c r="GI33" s="11">
        <v>82.3</v>
      </c>
      <c r="GJ33" s="11">
        <v>85.2</v>
      </c>
      <c r="GK33" s="11">
        <v>77.400000000000006</v>
      </c>
      <c r="GL33" s="11">
        <v>70.2</v>
      </c>
      <c r="GM33" s="11">
        <v>69.5</v>
      </c>
      <c r="GN33" s="11">
        <v>81.099999999999994</v>
      </c>
      <c r="GO33" s="11">
        <v>77.2</v>
      </c>
      <c r="GP33" s="11">
        <v>87.4</v>
      </c>
      <c r="GQ33" s="13">
        <v>88</v>
      </c>
      <c r="GR33" s="11">
        <v>83.1</v>
      </c>
      <c r="GS33" s="11">
        <v>86.6</v>
      </c>
      <c r="GT33" s="11">
        <v>91.8</v>
      </c>
      <c r="GU33" s="11">
        <v>96.6</v>
      </c>
      <c r="GV33" s="11">
        <v>99.9</v>
      </c>
      <c r="GW33" s="11">
        <v>86.6</v>
      </c>
      <c r="GX33" s="11">
        <v>85.3</v>
      </c>
      <c r="GY33" s="11">
        <v>84.1</v>
      </c>
      <c r="GZ33" s="11">
        <v>95.3</v>
      </c>
      <c r="HA33" s="11">
        <v>90.8</v>
      </c>
      <c r="HB33" s="11">
        <v>103.1</v>
      </c>
      <c r="HC33" s="11">
        <v>98.1</v>
      </c>
      <c r="HD33" s="11">
        <v>93.6</v>
      </c>
      <c r="HE33" s="11">
        <v>92.5</v>
      </c>
      <c r="HF33" s="11">
        <v>103.6</v>
      </c>
      <c r="HG33" s="11">
        <v>109.5</v>
      </c>
      <c r="HH33" s="11">
        <v>116.3</v>
      </c>
      <c r="HI33" s="11">
        <v>94.6</v>
      </c>
      <c r="HJ33" s="11">
        <v>103.9</v>
      </c>
      <c r="HK33" s="11">
        <v>111.6</v>
      </c>
      <c r="HL33" s="13">
        <v>111</v>
      </c>
      <c r="HM33" s="11">
        <v>116.3</v>
      </c>
      <c r="HN33" s="11">
        <v>117.3</v>
      </c>
      <c r="HO33" s="11">
        <v>119.5</v>
      </c>
      <c r="HP33" s="11">
        <v>112.2</v>
      </c>
      <c r="HQ33" s="11">
        <v>100.8</v>
      </c>
      <c r="HR33" s="11">
        <v>115.8</v>
      </c>
      <c r="HS33" s="11">
        <v>118.5</v>
      </c>
      <c r="HT33" s="11">
        <v>112.8</v>
      </c>
      <c r="HU33" s="13">
        <v>92</v>
      </c>
      <c r="HV33" s="11">
        <v>75.3</v>
      </c>
      <c r="HW33" s="13">
        <v>87</v>
      </c>
      <c r="HX33" s="11">
        <v>95.1</v>
      </c>
      <c r="HY33" s="11">
        <v>92.3</v>
      </c>
      <c r="HZ33" s="11">
        <v>92.8</v>
      </c>
      <c r="IA33" s="13">
        <v>99</v>
      </c>
      <c r="IB33" s="11">
        <v>93.2</v>
      </c>
      <c r="IC33" s="11">
        <v>94.1</v>
      </c>
      <c r="ID33" s="11">
        <v>102.1</v>
      </c>
      <c r="IE33" s="11">
        <v>104.7</v>
      </c>
      <c r="IF33" s="11">
        <v>103.7</v>
      </c>
      <c r="IG33" s="11">
        <v>95.3</v>
      </c>
      <c r="IH33" s="11">
        <v>81.900000000000006</v>
      </c>
      <c r="II33" s="11">
        <v>91.2</v>
      </c>
      <c r="IJ33" s="13">
        <v>102</v>
      </c>
      <c r="IK33" s="11">
        <v>97.9</v>
      </c>
      <c r="IL33" s="11">
        <v>100.1</v>
      </c>
      <c r="IM33" s="11">
        <v>103.8</v>
      </c>
      <c r="IN33" s="11">
        <v>95.8</v>
      </c>
      <c r="IO33" s="11">
        <v>96.7</v>
      </c>
      <c r="IP33" s="11">
        <v>104.6</v>
      </c>
      <c r="IQ33" s="13">
        <v>110</v>
      </c>
      <c r="IR33" s="11">
        <v>113.1</v>
      </c>
      <c r="IS33" s="11">
        <v>102.9</v>
      </c>
      <c r="IT33" s="11">
        <v>92.2</v>
      </c>
      <c r="IU33" s="11">
        <v>96.2</v>
      </c>
      <c r="IV33" s="11">
        <v>107.3</v>
      </c>
      <c r="IW33" s="11">
        <v>103.7</v>
      </c>
      <c r="IX33" s="11">
        <v>107.9</v>
      </c>
      <c r="IY33" s="11">
        <v>108.2</v>
      </c>
      <c r="IZ33" s="11">
        <v>95.5</v>
      </c>
      <c r="JA33" s="11">
        <v>97.7</v>
      </c>
      <c r="JB33" s="11">
        <v>109.1</v>
      </c>
      <c r="JC33" s="11">
        <v>113.8</v>
      </c>
      <c r="JD33" s="11">
        <v>113.4</v>
      </c>
      <c r="JE33" s="13">
        <v>104</v>
      </c>
      <c r="JF33" s="11">
        <v>96.2</v>
      </c>
      <c r="JG33" s="11">
        <v>101.5</v>
      </c>
      <c r="JH33" s="11">
        <v>113.7</v>
      </c>
      <c r="JI33" s="11">
        <v>108.1</v>
      </c>
      <c r="JJ33" s="11">
        <v>117.1</v>
      </c>
      <c r="JK33" s="11">
        <v>113.4</v>
      </c>
      <c r="JL33" s="11">
        <v>104.1</v>
      </c>
      <c r="JM33" s="11">
        <v>103.9</v>
      </c>
      <c r="JN33" s="11">
        <v>115.5</v>
      </c>
      <c r="JO33" s="11">
        <v>121.6</v>
      </c>
      <c r="JP33" s="11">
        <v>117.4</v>
      </c>
      <c r="JQ33" s="11">
        <v>95.6</v>
      </c>
      <c r="JR33" s="11">
        <v>99.2</v>
      </c>
      <c r="JS33" s="11">
        <v>101.5</v>
      </c>
      <c r="JT33" s="11">
        <v>109.6</v>
      </c>
      <c r="JU33" s="11">
        <v>111.6</v>
      </c>
      <c r="JV33" s="13">
        <v>115</v>
      </c>
      <c r="JW33" s="11">
        <v>113.2</v>
      </c>
      <c r="JX33" s="11">
        <v>104.4</v>
      </c>
      <c r="JY33" s="13">
        <v>106</v>
      </c>
      <c r="JZ33" s="13">
        <v>121</v>
      </c>
      <c r="KA33" s="11">
        <v>126.5</v>
      </c>
      <c r="KB33" s="11">
        <v>127.2</v>
      </c>
      <c r="KC33" s="11">
        <v>106.8</v>
      </c>
      <c r="KD33" s="11">
        <v>105.6</v>
      </c>
      <c r="KE33" s="13">
        <v>108</v>
      </c>
      <c r="KF33" s="11">
        <v>114.9</v>
      </c>
      <c r="KG33" s="11">
        <v>114.3</v>
      </c>
      <c r="KH33" s="11">
        <v>119.5</v>
      </c>
      <c r="KI33" s="11">
        <v>120.3</v>
      </c>
      <c r="KJ33" s="11">
        <v>107.5</v>
      </c>
      <c r="KK33" s="11">
        <v>107.1</v>
      </c>
      <c r="KL33" s="11">
        <v>119.2</v>
      </c>
      <c r="KM33" s="11">
        <v>128.6</v>
      </c>
      <c r="KN33" s="11">
        <v>124.4</v>
      </c>
      <c r="KO33" s="11">
        <v>108.1</v>
      </c>
      <c r="KP33" s="11">
        <v>107.6</v>
      </c>
      <c r="KQ33" s="11">
        <v>112.8</v>
      </c>
      <c r="KR33" s="11">
        <v>126.2</v>
      </c>
      <c r="KS33" s="11">
        <v>120.9</v>
      </c>
      <c r="KT33" s="13">
        <v>125</v>
      </c>
      <c r="KU33" s="11">
        <v>132.69999999999999</v>
      </c>
      <c r="KV33" s="11">
        <v>123.7</v>
      </c>
      <c r="KW33" s="13">
        <v>111</v>
      </c>
      <c r="KX33" s="11">
        <v>133.4</v>
      </c>
      <c r="KY33" s="11">
        <v>140.30000000000001</v>
      </c>
      <c r="KZ33" s="11">
        <v>140.4</v>
      </c>
      <c r="LA33" s="11">
        <v>120.7</v>
      </c>
      <c r="LB33" s="11">
        <v>112.8</v>
      </c>
      <c r="LC33" s="11">
        <v>123.7</v>
      </c>
      <c r="LD33" s="11">
        <v>127.7</v>
      </c>
      <c r="LE33" s="11">
        <v>129.19999999999999</v>
      </c>
      <c r="LF33" s="11">
        <v>132.1</v>
      </c>
      <c r="LG33" s="11">
        <v>137.6</v>
      </c>
      <c r="LH33" s="11">
        <v>107.3</v>
      </c>
      <c r="LI33" s="11">
        <v>126.3</v>
      </c>
      <c r="LJ33" s="11">
        <v>134.80000000000001</v>
      </c>
      <c r="LK33" s="11">
        <v>140.1</v>
      </c>
      <c r="LL33" s="11">
        <v>142.5</v>
      </c>
      <c r="LM33" s="11">
        <v>122.9</v>
      </c>
      <c r="LN33" s="11">
        <v>118.9</v>
      </c>
      <c r="LO33" s="11">
        <v>125.6</v>
      </c>
      <c r="LP33" s="13">
        <v>143</v>
      </c>
      <c r="LQ33" s="11">
        <v>126.5</v>
      </c>
      <c r="LR33" s="11">
        <v>137.69999999999999</v>
      </c>
      <c r="LS33" s="11">
        <v>141.69999999999999</v>
      </c>
      <c r="LT33" s="11">
        <v>117.6</v>
      </c>
      <c r="LU33" s="11">
        <v>126.8</v>
      </c>
      <c r="LV33" s="11">
        <v>137.80000000000001</v>
      </c>
      <c r="LW33" s="11">
        <v>148.80000000000001</v>
      </c>
      <c r="LX33" s="11">
        <v>151.9</v>
      </c>
      <c r="LY33" s="11">
        <v>122.3</v>
      </c>
      <c r="LZ33" s="9" t="s">
        <v>390</v>
      </c>
      <c r="MA33" s="9" t="s">
        <v>390</v>
      </c>
      <c r="MB33" s="9" t="s">
        <v>390</v>
      </c>
      <c r="MC33" s="9" t="s">
        <v>390</v>
      </c>
      <c r="MD33" s="9" t="s">
        <v>390</v>
      </c>
      <c r="ME33" s="9" t="s">
        <v>390</v>
      </c>
      <c r="MF33" s="9" t="s">
        <v>390</v>
      </c>
      <c r="MG33" s="9" t="s">
        <v>390</v>
      </c>
      <c r="MH33" s="9" t="s">
        <v>390</v>
      </c>
      <c r="MI33" s="9" t="s">
        <v>390</v>
      </c>
      <c r="MJ33" s="9" t="s">
        <v>390</v>
      </c>
      <c r="MK33" s="9" t="s">
        <v>390</v>
      </c>
      <c r="ML33" s="9" t="s">
        <v>390</v>
      </c>
      <c r="MM33" s="9" t="s">
        <v>390</v>
      </c>
      <c r="MN33" s="9" t="s">
        <v>390</v>
      </c>
      <c r="MO33" s="9" t="s">
        <v>390</v>
      </c>
      <c r="MP33" s="9" t="s">
        <v>390</v>
      </c>
      <c r="MQ33" s="9" t="s">
        <v>390</v>
      </c>
      <c r="MR33" s="9" t="s">
        <v>390</v>
      </c>
      <c r="MS33" s="9" t="s">
        <v>390</v>
      </c>
      <c r="MT33" s="9" t="s">
        <v>390</v>
      </c>
      <c r="MU33" s="9" t="s">
        <v>390</v>
      </c>
      <c r="MV33" s="9" t="s">
        <v>390</v>
      </c>
      <c r="MW33" s="9" t="s">
        <v>390</v>
      </c>
      <c r="MX33" s="9" t="s">
        <v>390</v>
      </c>
      <c r="MY33" s="9" t="s">
        <v>390</v>
      </c>
      <c r="MZ33" s="9" t="s">
        <v>390</v>
      </c>
      <c r="NA33" s="9" t="s">
        <v>390</v>
      </c>
      <c r="NB33" s="9" t="s">
        <v>390</v>
      </c>
      <c r="NC33" s="9" t="s">
        <v>390</v>
      </c>
      <c r="ND33" s="9" t="s">
        <v>390</v>
      </c>
      <c r="NE33" s="9" t="s">
        <v>390</v>
      </c>
      <c r="NF33" s="9" t="s">
        <v>390</v>
      </c>
      <c r="NG33" s="9" t="s">
        <v>390</v>
      </c>
      <c r="NH33" s="9" t="s">
        <v>390</v>
      </c>
      <c r="NI33" s="9" t="s">
        <v>390</v>
      </c>
      <c r="NJ33" s="9" t="s">
        <v>390</v>
      </c>
    </row>
    <row r="34" spans="1:374" x14ac:dyDescent="0.25">
      <c r="A34" s="7" t="s">
        <v>412</v>
      </c>
      <c r="B34" s="10" t="s">
        <v>390</v>
      </c>
      <c r="C34" s="10" t="s">
        <v>390</v>
      </c>
      <c r="D34" s="10" t="s">
        <v>390</v>
      </c>
      <c r="E34" s="10" t="s">
        <v>390</v>
      </c>
      <c r="F34" s="10" t="s">
        <v>390</v>
      </c>
      <c r="G34" s="10" t="s">
        <v>390</v>
      </c>
      <c r="H34" s="10" t="s">
        <v>390</v>
      </c>
      <c r="I34" s="10" t="s">
        <v>390</v>
      </c>
      <c r="J34" s="10" t="s">
        <v>390</v>
      </c>
      <c r="K34" s="10" t="s">
        <v>390</v>
      </c>
      <c r="L34" s="10" t="s">
        <v>390</v>
      </c>
      <c r="M34" s="10" t="s">
        <v>390</v>
      </c>
      <c r="N34" s="10" t="s">
        <v>390</v>
      </c>
      <c r="O34" s="10" t="s">
        <v>390</v>
      </c>
      <c r="P34" s="10" t="s">
        <v>390</v>
      </c>
      <c r="Q34" s="10" t="s">
        <v>390</v>
      </c>
      <c r="R34" s="10" t="s">
        <v>390</v>
      </c>
      <c r="S34" s="10" t="s">
        <v>390</v>
      </c>
      <c r="T34" s="10" t="s">
        <v>390</v>
      </c>
      <c r="U34" s="10" t="s">
        <v>390</v>
      </c>
      <c r="V34" s="10" t="s">
        <v>390</v>
      </c>
      <c r="W34" s="10" t="s">
        <v>390</v>
      </c>
      <c r="X34" s="10" t="s">
        <v>390</v>
      </c>
      <c r="Y34" s="10" t="s">
        <v>390</v>
      </c>
      <c r="Z34" s="10" t="s">
        <v>390</v>
      </c>
      <c r="AA34" s="10" t="s">
        <v>390</v>
      </c>
      <c r="AB34" s="10" t="s">
        <v>390</v>
      </c>
      <c r="AC34" s="10" t="s">
        <v>390</v>
      </c>
      <c r="AD34" s="10" t="s">
        <v>390</v>
      </c>
      <c r="AE34" s="10" t="s">
        <v>390</v>
      </c>
      <c r="AF34" s="10" t="s">
        <v>390</v>
      </c>
      <c r="AG34" s="10" t="s">
        <v>390</v>
      </c>
      <c r="AH34" s="10" t="s">
        <v>390</v>
      </c>
      <c r="AI34" s="10" t="s">
        <v>390</v>
      </c>
      <c r="AJ34" s="10" t="s">
        <v>390</v>
      </c>
      <c r="AK34" s="10" t="s">
        <v>390</v>
      </c>
      <c r="AL34" s="10" t="s">
        <v>390</v>
      </c>
      <c r="AM34" s="10" t="s">
        <v>390</v>
      </c>
      <c r="AN34" s="10" t="s">
        <v>390</v>
      </c>
      <c r="AO34" s="10" t="s">
        <v>390</v>
      </c>
      <c r="AP34" s="10" t="s">
        <v>390</v>
      </c>
      <c r="AQ34" s="10" t="s">
        <v>390</v>
      </c>
      <c r="AR34" s="10" t="s">
        <v>390</v>
      </c>
      <c r="AS34" s="10" t="s">
        <v>390</v>
      </c>
      <c r="AT34" s="10" t="s">
        <v>390</v>
      </c>
      <c r="AU34" s="10" t="s">
        <v>390</v>
      </c>
      <c r="AV34" s="10" t="s">
        <v>390</v>
      </c>
      <c r="AW34" s="10" t="s">
        <v>390</v>
      </c>
      <c r="AX34" s="10" t="s">
        <v>390</v>
      </c>
      <c r="AY34" s="10" t="s">
        <v>390</v>
      </c>
      <c r="AZ34" s="10" t="s">
        <v>390</v>
      </c>
      <c r="BA34" s="10" t="s">
        <v>390</v>
      </c>
      <c r="BB34" s="10" t="s">
        <v>390</v>
      </c>
      <c r="BC34" s="10" t="s">
        <v>390</v>
      </c>
      <c r="BD34" s="10" t="s">
        <v>390</v>
      </c>
      <c r="BE34" s="10" t="s">
        <v>390</v>
      </c>
      <c r="BF34" s="10" t="s">
        <v>390</v>
      </c>
      <c r="BG34" s="10" t="s">
        <v>390</v>
      </c>
      <c r="BH34" s="10" t="s">
        <v>390</v>
      </c>
      <c r="BI34" s="10" t="s">
        <v>390</v>
      </c>
      <c r="BJ34" s="12">
        <v>65.099999999999994</v>
      </c>
      <c r="BK34" s="12">
        <v>63.3</v>
      </c>
      <c r="BL34" s="12">
        <v>69.599999999999994</v>
      </c>
      <c r="BM34" s="12">
        <v>66.7</v>
      </c>
      <c r="BN34" s="12">
        <v>69.3</v>
      </c>
      <c r="BO34" s="12">
        <v>68.7</v>
      </c>
      <c r="BP34" s="12">
        <v>56.5</v>
      </c>
      <c r="BQ34" s="12">
        <v>69.400000000000006</v>
      </c>
      <c r="BR34" s="12">
        <v>70.3</v>
      </c>
      <c r="BS34" s="12">
        <v>74.400000000000006</v>
      </c>
      <c r="BT34" s="12">
        <v>70.3</v>
      </c>
      <c r="BU34" s="12">
        <v>64.900000000000006</v>
      </c>
      <c r="BV34" s="12">
        <v>62.3</v>
      </c>
      <c r="BW34" s="12">
        <v>63.1</v>
      </c>
      <c r="BX34" s="12">
        <v>68.5</v>
      </c>
      <c r="BY34" s="12">
        <v>65.2</v>
      </c>
      <c r="BZ34" s="12">
        <v>70.599999999999994</v>
      </c>
      <c r="CA34" s="14">
        <v>71</v>
      </c>
      <c r="CB34" s="12">
        <v>56.1</v>
      </c>
      <c r="CC34" s="12">
        <v>70.099999999999994</v>
      </c>
      <c r="CD34" s="12">
        <v>76.400000000000006</v>
      </c>
      <c r="CE34" s="12">
        <v>79.599999999999994</v>
      </c>
      <c r="CF34" s="12">
        <v>76.099999999999994</v>
      </c>
      <c r="CG34" s="12">
        <v>70.8</v>
      </c>
      <c r="CH34" s="14">
        <v>66</v>
      </c>
      <c r="CI34" s="12">
        <v>64.400000000000006</v>
      </c>
      <c r="CJ34" s="12">
        <v>73.400000000000006</v>
      </c>
      <c r="CK34" s="12">
        <v>71.7</v>
      </c>
      <c r="CL34" s="12">
        <v>74.7</v>
      </c>
      <c r="CM34" s="12">
        <v>77.8</v>
      </c>
      <c r="CN34" s="12">
        <v>63.3</v>
      </c>
      <c r="CO34" s="12">
        <v>74.599999999999994</v>
      </c>
      <c r="CP34" s="12">
        <v>79.599999999999994</v>
      </c>
      <c r="CQ34" s="12">
        <v>84.9</v>
      </c>
      <c r="CR34" s="12">
        <v>82.8</v>
      </c>
      <c r="CS34" s="12">
        <v>78.599999999999994</v>
      </c>
      <c r="CT34" s="12">
        <v>71.8</v>
      </c>
      <c r="CU34" s="12">
        <v>70.900000000000006</v>
      </c>
      <c r="CV34" s="12">
        <v>80.900000000000006</v>
      </c>
      <c r="CW34" s="12">
        <v>79.2</v>
      </c>
      <c r="CX34" s="12">
        <v>83.6</v>
      </c>
      <c r="CY34" s="14">
        <v>81</v>
      </c>
      <c r="CZ34" s="12">
        <v>67.599999999999994</v>
      </c>
      <c r="DA34" s="12">
        <v>80.3</v>
      </c>
      <c r="DB34" s="12">
        <v>84.7</v>
      </c>
      <c r="DC34" s="12">
        <v>89.7</v>
      </c>
      <c r="DD34" s="12">
        <v>85.6</v>
      </c>
      <c r="DE34" s="12">
        <v>78.599999999999994</v>
      </c>
      <c r="DF34" s="12">
        <v>73.7</v>
      </c>
      <c r="DG34" s="12">
        <v>71.900000000000006</v>
      </c>
      <c r="DH34" s="12">
        <v>82.1</v>
      </c>
      <c r="DI34" s="12">
        <v>81.3</v>
      </c>
      <c r="DJ34" s="12">
        <v>85.3</v>
      </c>
      <c r="DK34" s="12">
        <v>83.4</v>
      </c>
      <c r="DL34" s="12">
        <v>69.400000000000006</v>
      </c>
      <c r="DM34" s="12">
        <v>81.3</v>
      </c>
      <c r="DN34" s="12">
        <v>88.9</v>
      </c>
      <c r="DO34" s="12">
        <v>93.1</v>
      </c>
      <c r="DP34" s="12">
        <v>88.1</v>
      </c>
      <c r="DQ34" s="12">
        <v>87.4</v>
      </c>
      <c r="DR34" s="12">
        <v>78.3</v>
      </c>
      <c r="DS34" s="12">
        <v>78.099999999999994</v>
      </c>
      <c r="DT34" s="12">
        <v>86.8</v>
      </c>
      <c r="DU34" s="12">
        <v>84.3</v>
      </c>
      <c r="DV34" s="12">
        <v>92.5</v>
      </c>
      <c r="DW34" s="12">
        <v>89.6</v>
      </c>
      <c r="DX34" s="12">
        <v>76.099999999999994</v>
      </c>
      <c r="DY34" s="12">
        <v>89.4</v>
      </c>
      <c r="DZ34" s="12">
        <v>97.4</v>
      </c>
      <c r="EA34" s="14">
        <v>105</v>
      </c>
      <c r="EB34" s="12">
        <v>98.3</v>
      </c>
      <c r="EC34" s="14">
        <v>94</v>
      </c>
      <c r="ED34" s="12">
        <v>83.5</v>
      </c>
      <c r="EE34" s="12">
        <v>80.7</v>
      </c>
      <c r="EF34" s="12">
        <v>92.9</v>
      </c>
      <c r="EG34" s="12">
        <v>85.5</v>
      </c>
      <c r="EH34" s="12">
        <v>92.6</v>
      </c>
      <c r="EI34" s="12">
        <v>89.2</v>
      </c>
      <c r="EJ34" s="12">
        <v>74.400000000000006</v>
      </c>
      <c r="EK34" s="12">
        <v>90.3</v>
      </c>
      <c r="EL34" s="12">
        <v>95.7</v>
      </c>
      <c r="EM34" s="14">
        <v>101</v>
      </c>
      <c r="EN34" s="12">
        <v>95.8</v>
      </c>
      <c r="EO34" s="12">
        <v>88.5</v>
      </c>
      <c r="EP34" s="12">
        <v>78.400000000000006</v>
      </c>
      <c r="EQ34" s="12">
        <v>77.7</v>
      </c>
      <c r="ER34" s="12">
        <v>91.5</v>
      </c>
      <c r="ES34" s="12">
        <v>87.6</v>
      </c>
      <c r="ET34" s="12">
        <v>93.2</v>
      </c>
      <c r="EU34" s="12">
        <v>93.2</v>
      </c>
      <c r="EV34" s="12">
        <v>78.5</v>
      </c>
      <c r="EW34" s="12">
        <v>90.5</v>
      </c>
      <c r="EX34" s="12">
        <v>97.6</v>
      </c>
      <c r="EY34" s="12">
        <v>104.5</v>
      </c>
      <c r="EZ34" s="12">
        <v>100.3</v>
      </c>
      <c r="FA34" s="12">
        <v>92.8</v>
      </c>
      <c r="FB34" s="12">
        <v>80.2</v>
      </c>
      <c r="FC34" s="12">
        <v>81.5</v>
      </c>
      <c r="FD34" s="12">
        <v>89.9</v>
      </c>
      <c r="FE34" s="12">
        <v>89.1</v>
      </c>
      <c r="FF34" s="12">
        <v>91.8</v>
      </c>
      <c r="FG34" s="14">
        <v>92</v>
      </c>
      <c r="FH34" s="12">
        <v>80.2</v>
      </c>
      <c r="FI34" s="14">
        <v>91</v>
      </c>
      <c r="FJ34" s="12">
        <v>98.6</v>
      </c>
      <c r="FK34" s="12">
        <v>104.3</v>
      </c>
      <c r="FL34" s="12">
        <v>100.8</v>
      </c>
      <c r="FM34" s="12">
        <v>94.2</v>
      </c>
      <c r="FN34" s="12">
        <v>82.6</v>
      </c>
      <c r="FO34" s="14">
        <v>84</v>
      </c>
      <c r="FP34" s="12">
        <v>93.2</v>
      </c>
      <c r="FQ34" s="12">
        <v>91.1</v>
      </c>
      <c r="FR34" s="12">
        <v>98.5</v>
      </c>
      <c r="FS34" s="12">
        <v>97.8</v>
      </c>
      <c r="FT34" s="12">
        <v>84.2</v>
      </c>
      <c r="FU34" s="12">
        <v>96.7</v>
      </c>
      <c r="FV34" s="12">
        <v>102.8</v>
      </c>
      <c r="FW34" s="12">
        <v>110.1</v>
      </c>
      <c r="FX34" s="12">
        <v>103.8</v>
      </c>
      <c r="FY34" s="12">
        <v>100.5</v>
      </c>
      <c r="FZ34" s="14">
        <v>86</v>
      </c>
      <c r="GA34" s="14">
        <v>84</v>
      </c>
      <c r="GB34" s="12">
        <v>94.7</v>
      </c>
      <c r="GC34" s="12">
        <v>92.1</v>
      </c>
      <c r="GD34" s="14">
        <v>93</v>
      </c>
      <c r="GE34" s="12">
        <v>90.4</v>
      </c>
      <c r="GF34" s="12">
        <v>86.2</v>
      </c>
      <c r="GG34" s="12">
        <v>95.4</v>
      </c>
      <c r="GH34" s="12">
        <v>103.1</v>
      </c>
      <c r="GI34" s="14">
        <v>113</v>
      </c>
      <c r="GJ34" s="12">
        <v>105.2</v>
      </c>
      <c r="GK34" s="12">
        <v>101.9</v>
      </c>
      <c r="GL34" s="12">
        <v>89.9</v>
      </c>
      <c r="GM34" s="12">
        <v>90.5</v>
      </c>
      <c r="GN34" s="12">
        <v>101.6</v>
      </c>
      <c r="GO34" s="12">
        <v>100.3</v>
      </c>
      <c r="GP34" s="12">
        <v>108.1</v>
      </c>
      <c r="GQ34" s="12">
        <v>108.7</v>
      </c>
      <c r="GR34" s="12">
        <v>99.2</v>
      </c>
      <c r="GS34" s="12">
        <v>105.8</v>
      </c>
      <c r="GT34" s="12">
        <v>114.2</v>
      </c>
      <c r="GU34" s="12">
        <v>117.6</v>
      </c>
      <c r="GV34" s="12">
        <v>111.6</v>
      </c>
      <c r="GW34" s="12">
        <v>111.1</v>
      </c>
      <c r="GX34" s="12">
        <v>93.1</v>
      </c>
      <c r="GY34" s="12">
        <v>96.7</v>
      </c>
      <c r="GZ34" s="12">
        <v>109.1</v>
      </c>
      <c r="HA34" s="12">
        <v>105.7</v>
      </c>
      <c r="HB34" s="14">
        <v>114</v>
      </c>
      <c r="HC34" s="12">
        <v>116.3</v>
      </c>
      <c r="HD34" s="12">
        <v>103.7</v>
      </c>
      <c r="HE34" s="12">
        <v>110.4</v>
      </c>
      <c r="HF34" s="12">
        <v>119.2</v>
      </c>
      <c r="HG34" s="12">
        <v>122.9</v>
      </c>
      <c r="HH34" s="12">
        <v>123.4</v>
      </c>
      <c r="HI34" s="12">
        <v>118.7</v>
      </c>
      <c r="HJ34" s="12">
        <v>99.5</v>
      </c>
      <c r="HK34" s="12">
        <v>103.2</v>
      </c>
      <c r="HL34" s="12">
        <v>113.8</v>
      </c>
      <c r="HM34" s="12">
        <v>111.3</v>
      </c>
      <c r="HN34" s="14">
        <v>118</v>
      </c>
      <c r="HO34" s="12">
        <v>117.1</v>
      </c>
      <c r="HP34" s="12">
        <v>107.6</v>
      </c>
      <c r="HQ34" s="12">
        <v>113.1</v>
      </c>
      <c r="HR34" s="12">
        <v>122.6</v>
      </c>
      <c r="HS34" s="12">
        <v>123.9</v>
      </c>
      <c r="HT34" s="12">
        <v>116.1</v>
      </c>
      <c r="HU34" s="12">
        <v>102.5</v>
      </c>
      <c r="HV34" s="12">
        <v>79.900000000000006</v>
      </c>
      <c r="HW34" s="12">
        <v>84.9</v>
      </c>
      <c r="HX34" s="12">
        <v>94.4</v>
      </c>
      <c r="HY34" s="12">
        <v>87.9</v>
      </c>
      <c r="HZ34" s="12">
        <v>93.4</v>
      </c>
      <c r="IA34" s="12">
        <v>95.4</v>
      </c>
      <c r="IB34" s="12">
        <v>86.8</v>
      </c>
      <c r="IC34" s="14">
        <v>95</v>
      </c>
      <c r="ID34" s="12">
        <v>100.6</v>
      </c>
      <c r="IE34" s="12">
        <v>103.2</v>
      </c>
      <c r="IF34" s="12">
        <v>100.5</v>
      </c>
      <c r="IG34" s="12">
        <v>99.8</v>
      </c>
      <c r="IH34" s="12">
        <v>78.400000000000006</v>
      </c>
      <c r="II34" s="12">
        <v>82.9</v>
      </c>
      <c r="IJ34" s="12">
        <v>95.2</v>
      </c>
      <c r="IK34" s="12">
        <v>89.9</v>
      </c>
      <c r="IL34" s="12">
        <v>102.4</v>
      </c>
      <c r="IM34" s="12">
        <v>108.8</v>
      </c>
      <c r="IN34" s="12">
        <v>90.4</v>
      </c>
      <c r="IO34" s="12">
        <v>102.2</v>
      </c>
      <c r="IP34" s="12">
        <v>109.2</v>
      </c>
      <c r="IQ34" s="12">
        <v>115.7</v>
      </c>
      <c r="IR34" s="12">
        <v>110.6</v>
      </c>
      <c r="IS34" s="12">
        <v>110.2</v>
      </c>
      <c r="IT34" s="12">
        <v>85.7</v>
      </c>
      <c r="IU34" s="12">
        <v>89.4</v>
      </c>
      <c r="IV34" s="12">
        <v>102.9</v>
      </c>
      <c r="IW34" s="14">
        <v>96</v>
      </c>
      <c r="IX34" s="12">
        <v>105.2</v>
      </c>
      <c r="IY34" s="12">
        <v>106.3</v>
      </c>
      <c r="IZ34" s="12">
        <v>92.9</v>
      </c>
      <c r="JA34" s="12">
        <v>104.7</v>
      </c>
      <c r="JB34" s="12">
        <v>109.9</v>
      </c>
      <c r="JC34" s="12">
        <v>114.2</v>
      </c>
      <c r="JD34" s="12">
        <v>111.6</v>
      </c>
      <c r="JE34" s="12">
        <v>113.1</v>
      </c>
      <c r="JF34" s="12">
        <v>83.2</v>
      </c>
      <c r="JG34" s="12">
        <v>86.9</v>
      </c>
      <c r="JH34" s="12">
        <v>101.9</v>
      </c>
      <c r="JI34" s="12">
        <v>93.4</v>
      </c>
      <c r="JJ34" s="14">
        <v>105</v>
      </c>
      <c r="JK34" s="12">
        <v>103.6</v>
      </c>
      <c r="JL34" s="12">
        <v>93.1</v>
      </c>
      <c r="JM34" s="12">
        <v>102.8</v>
      </c>
      <c r="JN34" s="12">
        <v>106.9</v>
      </c>
      <c r="JO34" s="12">
        <v>113.5</v>
      </c>
      <c r="JP34" s="12">
        <v>109.5</v>
      </c>
      <c r="JQ34" s="12">
        <v>114.9</v>
      </c>
      <c r="JR34" s="12">
        <v>78.3</v>
      </c>
      <c r="JS34" s="12">
        <v>83.2</v>
      </c>
      <c r="JT34" s="12">
        <v>99.1</v>
      </c>
      <c r="JU34" s="12">
        <v>88.7</v>
      </c>
      <c r="JV34" s="12">
        <v>100.3</v>
      </c>
      <c r="JW34" s="12">
        <v>98.7</v>
      </c>
      <c r="JX34" s="12">
        <v>91.4</v>
      </c>
      <c r="JY34" s="12">
        <v>101.3</v>
      </c>
      <c r="JZ34" s="12">
        <v>105.2</v>
      </c>
      <c r="KA34" s="12">
        <v>111.8</v>
      </c>
      <c r="KB34" s="12">
        <v>108.2</v>
      </c>
      <c r="KC34" s="12">
        <v>110.2</v>
      </c>
      <c r="KD34" s="12">
        <v>76.7</v>
      </c>
      <c r="KE34" s="12">
        <v>80.599999999999994</v>
      </c>
      <c r="KF34" s="14">
        <v>97</v>
      </c>
      <c r="KG34" s="12">
        <v>88.4</v>
      </c>
      <c r="KH34" s="12">
        <v>99.8</v>
      </c>
      <c r="KI34" s="12">
        <v>96.7</v>
      </c>
      <c r="KJ34" s="12">
        <v>89.1</v>
      </c>
      <c r="KK34" s="12">
        <v>99.6</v>
      </c>
      <c r="KL34" s="12">
        <v>104.3</v>
      </c>
      <c r="KM34" s="12">
        <v>111.4</v>
      </c>
      <c r="KN34" s="12">
        <v>107.6</v>
      </c>
      <c r="KO34" s="12">
        <v>109.3</v>
      </c>
      <c r="KP34" s="12">
        <v>73.900000000000006</v>
      </c>
      <c r="KQ34" s="12">
        <v>78.900000000000006</v>
      </c>
      <c r="KR34" s="12">
        <v>96.5</v>
      </c>
      <c r="KS34" s="12">
        <v>87.7</v>
      </c>
      <c r="KT34" s="12">
        <v>99.7</v>
      </c>
      <c r="KU34" s="12">
        <v>99.5</v>
      </c>
      <c r="KV34" s="12">
        <v>90.7</v>
      </c>
      <c r="KW34" s="12">
        <v>99.9</v>
      </c>
      <c r="KX34" s="12">
        <v>106.1</v>
      </c>
      <c r="KY34" s="12">
        <v>111.5</v>
      </c>
      <c r="KZ34" s="12">
        <v>108.8</v>
      </c>
      <c r="LA34" s="12">
        <v>111.6</v>
      </c>
      <c r="LB34" s="12">
        <v>73.5</v>
      </c>
      <c r="LC34" s="14">
        <v>82</v>
      </c>
      <c r="LD34" s="12">
        <v>95.2</v>
      </c>
      <c r="LE34" s="12">
        <v>90.5</v>
      </c>
      <c r="LF34" s="14">
        <v>104</v>
      </c>
      <c r="LG34" s="12">
        <v>104.6</v>
      </c>
      <c r="LH34" s="12">
        <v>96.4</v>
      </c>
      <c r="LI34" s="12">
        <v>99.8</v>
      </c>
      <c r="LJ34" s="12">
        <v>110.5</v>
      </c>
      <c r="LK34" s="12">
        <v>116.5</v>
      </c>
      <c r="LL34" s="12">
        <v>113.6</v>
      </c>
      <c r="LM34" s="12">
        <v>114.5</v>
      </c>
      <c r="LN34" s="12">
        <v>77.7</v>
      </c>
      <c r="LO34" s="14">
        <v>83</v>
      </c>
      <c r="LP34" s="12">
        <v>99.4</v>
      </c>
      <c r="LQ34" s="12">
        <v>93.4</v>
      </c>
      <c r="LR34" s="12">
        <v>110.4</v>
      </c>
      <c r="LS34" s="12">
        <v>108.2</v>
      </c>
      <c r="LT34" s="14">
        <v>100</v>
      </c>
      <c r="LU34" s="12">
        <v>104.8</v>
      </c>
      <c r="LV34" s="12">
        <v>114.4</v>
      </c>
      <c r="LW34" s="12">
        <v>119.7</v>
      </c>
      <c r="LX34" s="12">
        <v>118.3</v>
      </c>
      <c r="LY34" s="12">
        <v>121.2</v>
      </c>
      <c r="LZ34" s="10" t="s">
        <v>390</v>
      </c>
      <c r="MA34" s="10" t="s">
        <v>390</v>
      </c>
      <c r="MB34" s="10" t="s">
        <v>390</v>
      </c>
      <c r="MC34" s="10" t="s">
        <v>390</v>
      </c>
      <c r="MD34" s="10" t="s">
        <v>390</v>
      </c>
      <c r="ME34" s="10" t="s">
        <v>390</v>
      </c>
      <c r="MF34" s="10" t="s">
        <v>390</v>
      </c>
      <c r="MG34" s="10" t="s">
        <v>390</v>
      </c>
      <c r="MH34" s="10" t="s">
        <v>390</v>
      </c>
      <c r="MI34" s="10" t="s">
        <v>390</v>
      </c>
      <c r="MJ34" s="10" t="s">
        <v>390</v>
      </c>
      <c r="MK34" s="10" t="s">
        <v>390</v>
      </c>
      <c r="ML34" s="10" t="s">
        <v>390</v>
      </c>
      <c r="MM34" s="10" t="s">
        <v>390</v>
      </c>
      <c r="MN34" s="10" t="s">
        <v>390</v>
      </c>
      <c r="MO34" s="10" t="s">
        <v>390</v>
      </c>
      <c r="MP34" s="10" t="s">
        <v>390</v>
      </c>
      <c r="MQ34" s="10" t="s">
        <v>390</v>
      </c>
      <c r="MR34" s="10" t="s">
        <v>390</v>
      </c>
      <c r="MS34" s="10" t="s">
        <v>390</v>
      </c>
      <c r="MT34" s="10" t="s">
        <v>390</v>
      </c>
      <c r="MU34" s="10" t="s">
        <v>390</v>
      </c>
      <c r="MV34" s="10" t="s">
        <v>390</v>
      </c>
      <c r="MW34" s="10" t="s">
        <v>390</v>
      </c>
      <c r="MX34" s="10" t="s">
        <v>390</v>
      </c>
      <c r="MY34" s="10" t="s">
        <v>390</v>
      </c>
      <c r="MZ34" s="10" t="s">
        <v>390</v>
      </c>
      <c r="NA34" s="10" t="s">
        <v>390</v>
      </c>
      <c r="NB34" s="10" t="s">
        <v>390</v>
      </c>
      <c r="NC34" s="10" t="s">
        <v>390</v>
      </c>
      <c r="ND34" s="10" t="s">
        <v>390</v>
      </c>
      <c r="NE34" s="10" t="s">
        <v>390</v>
      </c>
      <c r="NF34" s="10" t="s">
        <v>390</v>
      </c>
      <c r="NG34" s="10" t="s">
        <v>390</v>
      </c>
      <c r="NH34" s="10" t="s">
        <v>390</v>
      </c>
      <c r="NI34" s="10" t="s">
        <v>390</v>
      </c>
      <c r="NJ34" s="10" t="s">
        <v>390</v>
      </c>
    </row>
    <row r="35" spans="1:374" x14ac:dyDescent="0.25">
      <c r="A35" s="7" t="s">
        <v>413</v>
      </c>
      <c r="B35" s="9" t="s">
        <v>390</v>
      </c>
      <c r="C35" s="9" t="s">
        <v>390</v>
      </c>
      <c r="D35" s="9" t="s">
        <v>390</v>
      </c>
      <c r="E35" s="9" t="s">
        <v>390</v>
      </c>
      <c r="F35" s="9" t="s">
        <v>390</v>
      </c>
      <c r="G35" s="9" t="s">
        <v>390</v>
      </c>
      <c r="H35" s="9" t="s">
        <v>390</v>
      </c>
      <c r="I35" s="9" t="s">
        <v>390</v>
      </c>
      <c r="J35" s="9" t="s">
        <v>390</v>
      </c>
      <c r="K35" s="9" t="s">
        <v>390</v>
      </c>
      <c r="L35" s="9" t="s">
        <v>390</v>
      </c>
      <c r="M35" s="9" t="s">
        <v>390</v>
      </c>
      <c r="N35" s="9" t="s">
        <v>390</v>
      </c>
      <c r="O35" s="9" t="s">
        <v>390</v>
      </c>
      <c r="P35" s="9" t="s">
        <v>390</v>
      </c>
      <c r="Q35" s="9" t="s">
        <v>390</v>
      </c>
      <c r="R35" s="9" t="s">
        <v>390</v>
      </c>
      <c r="S35" s="9" t="s">
        <v>390</v>
      </c>
      <c r="T35" s="9" t="s">
        <v>390</v>
      </c>
      <c r="U35" s="9" t="s">
        <v>390</v>
      </c>
      <c r="V35" s="9" t="s">
        <v>390</v>
      </c>
      <c r="W35" s="9" t="s">
        <v>390</v>
      </c>
      <c r="X35" s="9" t="s">
        <v>390</v>
      </c>
      <c r="Y35" s="9" t="s">
        <v>390</v>
      </c>
      <c r="Z35" s="9" t="s">
        <v>390</v>
      </c>
      <c r="AA35" s="9" t="s">
        <v>390</v>
      </c>
      <c r="AB35" s="9" t="s">
        <v>390</v>
      </c>
      <c r="AC35" s="9" t="s">
        <v>390</v>
      </c>
      <c r="AD35" s="9" t="s">
        <v>390</v>
      </c>
      <c r="AE35" s="9" t="s">
        <v>390</v>
      </c>
      <c r="AF35" s="9" t="s">
        <v>390</v>
      </c>
      <c r="AG35" s="9" t="s">
        <v>390</v>
      </c>
      <c r="AH35" s="9" t="s">
        <v>390</v>
      </c>
      <c r="AI35" s="9" t="s">
        <v>390</v>
      </c>
      <c r="AJ35" s="9" t="s">
        <v>390</v>
      </c>
      <c r="AK35" s="9" t="s">
        <v>390</v>
      </c>
      <c r="AL35" s="9" t="s">
        <v>390</v>
      </c>
      <c r="AM35" s="9" t="s">
        <v>390</v>
      </c>
      <c r="AN35" s="9" t="s">
        <v>390</v>
      </c>
      <c r="AO35" s="9" t="s">
        <v>390</v>
      </c>
      <c r="AP35" s="9" t="s">
        <v>390</v>
      </c>
      <c r="AQ35" s="9" t="s">
        <v>390</v>
      </c>
      <c r="AR35" s="9" t="s">
        <v>390</v>
      </c>
      <c r="AS35" s="9" t="s">
        <v>390</v>
      </c>
      <c r="AT35" s="9" t="s">
        <v>390</v>
      </c>
      <c r="AU35" s="9" t="s">
        <v>390</v>
      </c>
      <c r="AV35" s="9" t="s">
        <v>390</v>
      </c>
      <c r="AW35" s="9" t="s">
        <v>390</v>
      </c>
      <c r="AX35" s="9" t="s">
        <v>390</v>
      </c>
      <c r="AY35" s="9" t="s">
        <v>390</v>
      </c>
      <c r="AZ35" s="9" t="s">
        <v>390</v>
      </c>
      <c r="BA35" s="9" t="s">
        <v>390</v>
      </c>
      <c r="BB35" s="9" t="s">
        <v>390</v>
      </c>
      <c r="BC35" s="9" t="s">
        <v>390</v>
      </c>
      <c r="BD35" s="9" t="s">
        <v>390</v>
      </c>
      <c r="BE35" s="9" t="s">
        <v>390</v>
      </c>
      <c r="BF35" s="9" t="s">
        <v>390</v>
      </c>
      <c r="BG35" s="9" t="s">
        <v>390</v>
      </c>
      <c r="BH35" s="9" t="s">
        <v>390</v>
      </c>
      <c r="BI35" s="9" t="s">
        <v>390</v>
      </c>
      <c r="BJ35" s="9" t="s">
        <v>390</v>
      </c>
      <c r="BK35" s="9" t="s">
        <v>390</v>
      </c>
      <c r="BL35" s="9" t="s">
        <v>390</v>
      </c>
      <c r="BM35" s="9" t="s">
        <v>390</v>
      </c>
      <c r="BN35" s="9" t="s">
        <v>390</v>
      </c>
      <c r="BO35" s="9" t="s">
        <v>390</v>
      </c>
      <c r="BP35" s="9" t="s">
        <v>390</v>
      </c>
      <c r="BQ35" s="9" t="s">
        <v>390</v>
      </c>
      <c r="BR35" s="9" t="s">
        <v>390</v>
      </c>
      <c r="BS35" s="9" t="s">
        <v>390</v>
      </c>
      <c r="BT35" s="9" t="s">
        <v>390</v>
      </c>
      <c r="BU35" s="9" t="s">
        <v>390</v>
      </c>
      <c r="BV35" s="9" t="s">
        <v>390</v>
      </c>
      <c r="BW35" s="9" t="s">
        <v>390</v>
      </c>
      <c r="BX35" s="9" t="s">
        <v>390</v>
      </c>
      <c r="BY35" s="9" t="s">
        <v>390</v>
      </c>
      <c r="BZ35" s="9" t="s">
        <v>390</v>
      </c>
      <c r="CA35" s="9" t="s">
        <v>390</v>
      </c>
      <c r="CB35" s="9" t="s">
        <v>390</v>
      </c>
      <c r="CC35" s="9" t="s">
        <v>390</v>
      </c>
      <c r="CD35" s="9" t="s">
        <v>390</v>
      </c>
      <c r="CE35" s="9" t="s">
        <v>390</v>
      </c>
      <c r="CF35" s="9" t="s">
        <v>390</v>
      </c>
      <c r="CG35" s="9" t="s">
        <v>390</v>
      </c>
      <c r="CH35" s="9" t="s">
        <v>390</v>
      </c>
      <c r="CI35" s="9" t="s">
        <v>390</v>
      </c>
      <c r="CJ35" s="9" t="s">
        <v>390</v>
      </c>
      <c r="CK35" s="9" t="s">
        <v>390</v>
      </c>
      <c r="CL35" s="9" t="s">
        <v>390</v>
      </c>
      <c r="CM35" s="9" t="s">
        <v>390</v>
      </c>
      <c r="CN35" s="9" t="s">
        <v>390</v>
      </c>
      <c r="CO35" s="9" t="s">
        <v>390</v>
      </c>
      <c r="CP35" s="9" t="s">
        <v>390</v>
      </c>
      <c r="CQ35" s="9" t="s">
        <v>390</v>
      </c>
      <c r="CR35" s="9" t="s">
        <v>390</v>
      </c>
      <c r="CS35" s="9" t="s">
        <v>390</v>
      </c>
      <c r="CT35" s="9" t="s">
        <v>390</v>
      </c>
      <c r="CU35" s="9" t="s">
        <v>390</v>
      </c>
      <c r="CV35" s="9" t="s">
        <v>390</v>
      </c>
      <c r="CW35" s="9" t="s">
        <v>390</v>
      </c>
      <c r="CX35" s="9" t="s">
        <v>390</v>
      </c>
      <c r="CY35" s="9" t="s">
        <v>390</v>
      </c>
      <c r="CZ35" s="9" t="s">
        <v>390</v>
      </c>
      <c r="DA35" s="9" t="s">
        <v>390</v>
      </c>
      <c r="DB35" s="9" t="s">
        <v>390</v>
      </c>
      <c r="DC35" s="9" t="s">
        <v>390</v>
      </c>
      <c r="DD35" s="9" t="s">
        <v>390</v>
      </c>
      <c r="DE35" s="9" t="s">
        <v>390</v>
      </c>
      <c r="DF35" s="9" t="s">
        <v>390</v>
      </c>
      <c r="DG35" s="9" t="s">
        <v>390</v>
      </c>
      <c r="DH35" s="9" t="s">
        <v>390</v>
      </c>
      <c r="DI35" s="9" t="s">
        <v>390</v>
      </c>
      <c r="DJ35" s="9" t="s">
        <v>390</v>
      </c>
      <c r="DK35" s="9" t="s">
        <v>390</v>
      </c>
      <c r="DL35" s="9" t="s">
        <v>390</v>
      </c>
      <c r="DM35" s="9" t="s">
        <v>390</v>
      </c>
      <c r="DN35" s="9" t="s">
        <v>390</v>
      </c>
      <c r="DO35" s="9" t="s">
        <v>390</v>
      </c>
      <c r="DP35" s="9" t="s">
        <v>390</v>
      </c>
      <c r="DQ35" s="9" t="s">
        <v>390</v>
      </c>
      <c r="DR35" s="11">
        <v>83.4</v>
      </c>
      <c r="DS35" s="11">
        <v>89.1</v>
      </c>
      <c r="DT35" s="11">
        <v>99.1</v>
      </c>
      <c r="DU35" s="11">
        <v>92.9</v>
      </c>
      <c r="DV35" s="11">
        <v>95.1</v>
      </c>
      <c r="DW35" s="11">
        <v>97.5</v>
      </c>
      <c r="DX35" s="11">
        <v>69.099999999999994</v>
      </c>
      <c r="DY35" s="11">
        <v>87.1</v>
      </c>
      <c r="DZ35" s="11">
        <v>99.9</v>
      </c>
      <c r="EA35" s="11">
        <v>104.4</v>
      </c>
      <c r="EB35" s="13">
        <v>106</v>
      </c>
      <c r="EC35" s="11">
        <v>94.9</v>
      </c>
      <c r="ED35" s="11">
        <v>91.3</v>
      </c>
      <c r="EE35" s="13">
        <v>92</v>
      </c>
      <c r="EF35" s="11">
        <v>101.7</v>
      </c>
      <c r="EG35" s="11">
        <v>91.6</v>
      </c>
      <c r="EH35" s="11">
        <v>95.3</v>
      </c>
      <c r="EI35" s="11">
        <v>95.9</v>
      </c>
      <c r="EJ35" s="11">
        <v>69.7</v>
      </c>
      <c r="EK35" s="11">
        <v>87.2</v>
      </c>
      <c r="EL35" s="11">
        <v>99.1</v>
      </c>
      <c r="EM35" s="11">
        <v>102.9</v>
      </c>
      <c r="EN35" s="11">
        <v>102.2</v>
      </c>
      <c r="EO35" s="13">
        <v>96</v>
      </c>
      <c r="EP35" s="11">
        <v>89.4</v>
      </c>
      <c r="EQ35" s="11">
        <v>92.8</v>
      </c>
      <c r="ER35" s="11">
        <v>101.8</v>
      </c>
      <c r="ES35" s="11">
        <v>94.9</v>
      </c>
      <c r="ET35" s="11">
        <v>95.6</v>
      </c>
      <c r="EU35" s="11">
        <v>95.6</v>
      </c>
      <c r="EV35" s="11">
        <v>69.099999999999994</v>
      </c>
      <c r="EW35" s="11">
        <v>87.2</v>
      </c>
      <c r="EX35" s="11">
        <v>99.6</v>
      </c>
      <c r="EY35" s="11">
        <v>103.7</v>
      </c>
      <c r="EZ35" s="11">
        <v>102.7</v>
      </c>
      <c r="FA35" s="11">
        <v>96.5</v>
      </c>
      <c r="FB35" s="11">
        <v>91.8</v>
      </c>
      <c r="FC35" s="13">
        <v>92</v>
      </c>
      <c r="FD35" s="11">
        <v>101.4</v>
      </c>
      <c r="FE35" s="11">
        <v>98.8</v>
      </c>
      <c r="FF35" s="13">
        <v>97</v>
      </c>
      <c r="FG35" s="11">
        <v>98.4</v>
      </c>
      <c r="FH35" s="11">
        <v>71.5</v>
      </c>
      <c r="FI35" s="13">
        <v>89</v>
      </c>
      <c r="FJ35" s="11">
        <v>102.5</v>
      </c>
      <c r="FK35" s="13">
        <v>106</v>
      </c>
      <c r="FL35" s="13">
        <v>104</v>
      </c>
      <c r="FM35" s="11">
        <v>99.5</v>
      </c>
      <c r="FN35" s="11">
        <v>95.3</v>
      </c>
      <c r="FO35" s="11">
        <v>97.5</v>
      </c>
      <c r="FP35" s="11">
        <v>106.5</v>
      </c>
      <c r="FQ35" s="11">
        <v>102.3</v>
      </c>
      <c r="FR35" s="11">
        <v>101.5</v>
      </c>
      <c r="FS35" s="11">
        <v>102.6</v>
      </c>
      <c r="FT35" s="11">
        <v>71.599999999999994</v>
      </c>
      <c r="FU35" s="11">
        <v>93.1</v>
      </c>
      <c r="FV35" s="13">
        <v>108</v>
      </c>
      <c r="FW35" s="11">
        <v>111.5</v>
      </c>
      <c r="FX35" s="11">
        <v>110.3</v>
      </c>
      <c r="FY35" s="11">
        <v>101.3</v>
      </c>
      <c r="FZ35" s="11">
        <v>95.6</v>
      </c>
      <c r="GA35" s="11">
        <v>99.6</v>
      </c>
      <c r="GB35" s="11">
        <v>109.5</v>
      </c>
      <c r="GC35" s="11">
        <v>100.9</v>
      </c>
      <c r="GD35" s="11">
        <v>102.9</v>
      </c>
      <c r="GE35" s="11">
        <v>108.7</v>
      </c>
      <c r="GF35" s="11">
        <v>78.2</v>
      </c>
      <c r="GG35" s="13">
        <v>92</v>
      </c>
      <c r="GH35" s="11">
        <v>109.8</v>
      </c>
      <c r="GI35" s="11">
        <v>112.7</v>
      </c>
      <c r="GJ35" s="11">
        <v>109.4</v>
      </c>
      <c r="GK35" s="11">
        <v>104.6</v>
      </c>
      <c r="GL35" s="11">
        <v>102.6</v>
      </c>
      <c r="GM35" s="11">
        <v>102.7</v>
      </c>
      <c r="GN35" s="11">
        <v>114.6</v>
      </c>
      <c r="GO35" s="11">
        <v>107.3</v>
      </c>
      <c r="GP35" s="11">
        <v>110.1</v>
      </c>
      <c r="GQ35" s="11">
        <v>110.8</v>
      </c>
      <c r="GR35" s="11">
        <v>78.900000000000006</v>
      </c>
      <c r="GS35" s="11">
        <v>96.5</v>
      </c>
      <c r="GT35" s="11">
        <v>113.6</v>
      </c>
      <c r="GU35" s="11">
        <v>116.6</v>
      </c>
      <c r="GV35" s="11">
        <v>116.6</v>
      </c>
      <c r="GW35" s="11">
        <v>115.4</v>
      </c>
      <c r="GX35" s="13">
        <v>109</v>
      </c>
      <c r="GY35" s="11">
        <v>111.7</v>
      </c>
      <c r="GZ35" s="11">
        <v>123.8</v>
      </c>
      <c r="HA35" s="11">
        <v>113.3</v>
      </c>
      <c r="HB35" s="11">
        <v>114.5</v>
      </c>
      <c r="HC35" s="11">
        <v>116.8</v>
      </c>
      <c r="HD35" s="11">
        <v>85.3</v>
      </c>
      <c r="HE35" s="11">
        <v>102.8</v>
      </c>
      <c r="HF35" s="11">
        <v>117.8</v>
      </c>
      <c r="HG35" s="11">
        <v>120.5</v>
      </c>
      <c r="HH35" s="11">
        <v>122.6</v>
      </c>
      <c r="HI35" s="13">
        <v>117</v>
      </c>
      <c r="HJ35" s="11">
        <v>112.5</v>
      </c>
      <c r="HK35" s="11">
        <v>113.4</v>
      </c>
      <c r="HL35" s="11">
        <v>123.6</v>
      </c>
      <c r="HM35" s="11">
        <v>113.5</v>
      </c>
      <c r="HN35" s="11">
        <v>115.2</v>
      </c>
      <c r="HO35" s="11">
        <v>116.1</v>
      </c>
      <c r="HP35" s="11">
        <v>86.6</v>
      </c>
      <c r="HQ35" s="11">
        <v>101.6</v>
      </c>
      <c r="HR35" s="11">
        <v>115.3</v>
      </c>
      <c r="HS35" s="11">
        <v>114.2</v>
      </c>
      <c r="HT35" s="11">
        <v>109.4</v>
      </c>
      <c r="HU35" s="13">
        <v>98</v>
      </c>
      <c r="HV35" s="11">
        <v>90.7</v>
      </c>
      <c r="HW35" s="13">
        <v>92</v>
      </c>
      <c r="HX35" s="11">
        <v>99.2</v>
      </c>
      <c r="HY35" s="11">
        <v>91.8</v>
      </c>
      <c r="HZ35" s="11">
        <v>91.8</v>
      </c>
      <c r="IA35" s="11">
        <v>94.4</v>
      </c>
      <c r="IB35" s="11">
        <v>70.5</v>
      </c>
      <c r="IC35" s="11">
        <v>82.4</v>
      </c>
      <c r="ID35" s="11">
        <v>97.4</v>
      </c>
      <c r="IE35" s="11">
        <v>98.5</v>
      </c>
      <c r="IF35" s="11">
        <v>97.5</v>
      </c>
      <c r="IG35" s="11">
        <v>92.8</v>
      </c>
      <c r="IH35" s="11">
        <v>90.4</v>
      </c>
      <c r="II35" s="13">
        <v>91</v>
      </c>
      <c r="IJ35" s="11">
        <v>103.3</v>
      </c>
      <c r="IK35" s="11">
        <v>97.8</v>
      </c>
      <c r="IL35" s="11">
        <v>102.3</v>
      </c>
      <c r="IM35" s="11">
        <v>106.4</v>
      </c>
      <c r="IN35" s="11">
        <v>81.7</v>
      </c>
      <c r="IO35" s="11">
        <v>90.2</v>
      </c>
      <c r="IP35" s="11">
        <v>106.8</v>
      </c>
      <c r="IQ35" s="11">
        <v>108.9</v>
      </c>
      <c r="IR35" s="11">
        <v>110.8</v>
      </c>
      <c r="IS35" s="11">
        <v>104.3</v>
      </c>
      <c r="IT35" s="11">
        <v>98.9</v>
      </c>
      <c r="IU35" s="11">
        <v>100.9</v>
      </c>
      <c r="IV35" s="13">
        <v>110</v>
      </c>
      <c r="IW35" s="11">
        <v>102.5</v>
      </c>
      <c r="IX35" s="11">
        <v>105.5</v>
      </c>
      <c r="IY35" s="11">
        <v>106.1</v>
      </c>
      <c r="IZ35" s="11">
        <v>82.6</v>
      </c>
      <c r="JA35" s="11">
        <v>90.6</v>
      </c>
      <c r="JB35" s="11">
        <v>109.5</v>
      </c>
      <c r="JC35" s="13">
        <v>111</v>
      </c>
      <c r="JD35" s="11">
        <v>106.5</v>
      </c>
      <c r="JE35" s="11">
        <v>100.1</v>
      </c>
      <c r="JF35" s="11">
        <v>99.9</v>
      </c>
      <c r="JG35" s="11">
        <v>96.6</v>
      </c>
      <c r="JH35" s="11">
        <v>106.1</v>
      </c>
      <c r="JI35" s="11">
        <v>99.7</v>
      </c>
      <c r="JJ35" s="11">
        <v>103.8</v>
      </c>
      <c r="JK35" s="11">
        <v>105.3</v>
      </c>
      <c r="JL35" s="11">
        <v>80.599999999999994</v>
      </c>
      <c r="JM35" s="11">
        <v>90.9</v>
      </c>
      <c r="JN35" s="11">
        <v>102.7</v>
      </c>
      <c r="JO35" s="11">
        <v>106.6</v>
      </c>
      <c r="JP35" s="11">
        <v>103.6</v>
      </c>
      <c r="JQ35" s="11">
        <v>99.8</v>
      </c>
      <c r="JR35" s="11">
        <v>92.4</v>
      </c>
      <c r="JS35" s="11">
        <v>94.2</v>
      </c>
      <c r="JT35" s="11">
        <v>104.8</v>
      </c>
      <c r="JU35" s="11">
        <v>96.3</v>
      </c>
      <c r="JV35" s="11">
        <v>95.9</v>
      </c>
      <c r="JW35" s="11">
        <v>99.4</v>
      </c>
      <c r="JX35" s="11">
        <v>78.400000000000006</v>
      </c>
      <c r="JY35" s="11">
        <v>84.7</v>
      </c>
      <c r="JZ35" s="11">
        <v>99.6</v>
      </c>
      <c r="KA35" s="11">
        <v>99.3</v>
      </c>
      <c r="KB35" s="11">
        <v>102.1</v>
      </c>
      <c r="KC35" s="11">
        <v>96.6</v>
      </c>
      <c r="KD35" s="11">
        <v>91.6</v>
      </c>
      <c r="KE35" s="11">
        <v>95.1</v>
      </c>
      <c r="KF35" s="11">
        <v>101.9</v>
      </c>
      <c r="KG35" s="11">
        <v>96.9</v>
      </c>
      <c r="KH35" s="11">
        <v>93.4</v>
      </c>
      <c r="KI35" s="11">
        <v>98.2</v>
      </c>
      <c r="KJ35" s="11">
        <v>76.400000000000006</v>
      </c>
      <c r="KK35" s="11">
        <v>83.9</v>
      </c>
      <c r="KL35" s="13">
        <v>97</v>
      </c>
      <c r="KM35" s="11">
        <v>100.9</v>
      </c>
      <c r="KN35" s="11">
        <v>99.8</v>
      </c>
      <c r="KO35" s="11">
        <v>95.9</v>
      </c>
      <c r="KP35" s="11">
        <v>88.4</v>
      </c>
      <c r="KQ35" s="11">
        <v>92.8</v>
      </c>
      <c r="KR35" s="11">
        <v>102.5</v>
      </c>
      <c r="KS35" s="11">
        <v>100.7</v>
      </c>
      <c r="KT35" s="11">
        <v>100.1</v>
      </c>
      <c r="KU35" s="11">
        <v>102.9</v>
      </c>
      <c r="KV35" s="11">
        <v>79.099999999999994</v>
      </c>
      <c r="KW35" s="11">
        <v>89.5</v>
      </c>
      <c r="KX35" s="11">
        <v>104.8</v>
      </c>
      <c r="KY35" s="11">
        <v>108.9</v>
      </c>
      <c r="KZ35" s="11">
        <v>108.4</v>
      </c>
      <c r="LA35" s="11">
        <v>100.4</v>
      </c>
      <c r="LB35" s="11">
        <v>97.5</v>
      </c>
      <c r="LC35" s="11">
        <v>100.4</v>
      </c>
      <c r="LD35" s="11">
        <v>110.8</v>
      </c>
      <c r="LE35" s="11">
        <v>105.3</v>
      </c>
      <c r="LF35" s="11">
        <v>101.4</v>
      </c>
      <c r="LG35" s="11">
        <v>102.9</v>
      </c>
      <c r="LH35" s="11">
        <v>83.2</v>
      </c>
      <c r="LI35" s="11">
        <v>85.9</v>
      </c>
      <c r="LJ35" s="11">
        <v>109.1</v>
      </c>
      <c r="LK35" s="13">
        <v>111</v>
      </c>
      <c r="LL35" s="11">
        <v>111.1</v>
      </c>
      <c r="LM35" s="13">
        <v>103</v>
      </c>
      <c r="LN35" s="11">
        <v>100.7</v>
      </c>
      <c r="LO35" s="11">
        <v>104.4</v>
      </c>
      <c r="LP35" s="11">
        <v>114.8</v>
      </c>
      <c r="LQ35" s="11">
        <v>109.8</v>
      </c>
      <c r="LR35" s="11">
        <v>108.4</v>
      </c>
      <c r="LS35" s="11">
        <v>112.4</v>
      </c>
      <c r="LT35" s="11">
        <v>88.2</v>
      </c>
      <c r="LU35" s="11">
        <v>91.8</v>
      </c>
      <c r="LV35" s="11">
        <v>112.1</v>
      </c>
      <c r="LW35" s="11">
        <v>116.1</v>
      </c>
      <c r="LX35" s="11">
        <v>118.3</v>
      </c>
      <c r="LY35" s="11">
        <v>111.5</v>
      </c>
      <c r="LZ35" s="9" t="s">
        <v>390</v>
      </c>
      <c r="MA35" s="9" t="s">
        <v>390</v>
      </c>
      <c r="MB35" s="9" t="s">
        <v>390</v>
      </c>
      <c r="MC35" s="9" t="s">
        <v>390</v>
      </c>
      <c r="MD35" s="9" t="s">
        <v>390</v>
      </c>
      <c r="ME35" s="9" t="s">
        <v>390</v>
      </c>
      <c r="MF35" s="9" t="s">
        <v>390</v>
      </c>
      <c r="MG35" s="9" t="s">
        <v>390</v>
      </c>
      <c r="MH35" s="9" t="s">
        <v>390</v>
      </c>
      <c r="MI35" s="9" t="s">
        <v>390</v>
      </c>
      <c r="MJ35" s="9" t="s">
        <v>390</v>
      </c>
      <c r="MK35" s="9" t="s">
        <v>390</v>
      </c>
      <c r="ML35" s="9" t="s">
        <v>390</v>
      </c>
      <c r="MM35" s="9" t="s">
        <v>390</v>
      </c>
      <c r="MN35" s="9" t="s">
        <v>390</v>
      </c>
      <c r="MO35" s="9" t="s">
        <v>390</v>
      </c>
      <c r="MP35" s="9" t="s">
        <v>390</v>
      </c>
      <c r="MQ35" s="9" t="s">
        <v>390</v>
      </c>
      <c r="MR35" s="9" t="s">
        <v>390</v>
      </c>
      <c r="MS35" s="9" t="s">
        <v>390</v>
      </c>
      <c r="MT35" s="9" t="s">
        <v>390</v>
      </c>
      <c r="MU35" s="9" t="s">
        <v>390</v>
      </c>
      <c r="MV35" s="9" t="s">
        <v>390</v>
      </c>
      <c r="MW35" s="9" t="s">
        <v>390</v>
      </c>
      <c r="MX35" s="9" t="s">
        <v>390</v>
      </c>
      <c r="MY35" s="9" t="s">
        <v>390</v>
      </c>
      <c r="MZ35" s="9" t="s">
        <v>390</v>
      </c>
      <c r="NA35" s="9" t="s">
        <v>390</v>
      </c>
      <c r="NB35" s="9" t="s">
        <v>390</v>
      </c>
      <c r="NC35" s="9" t="s">
        <v>390</v>
      </c>
      <c r="ND35" s="9" t="s">
        <v>390</v>
      </c>
      <c r="NE35" s="9" t="s">
        <v>390</v>
      </c>
      <c r="NF35" s="9" t="s">
        <v>390</v>
      </c>
      <c r="NG35" s="9" t="s">
        <v>390</v>
      </c>
      <c r="NH35" s="9" t="s">
        <v>390</v>
      </c>
      <c r="NI35" s="9" t="s">
        <v>390</v>
      </c>
      <c r="NJ35" s="9" t="s">
        <v>390</v>
      </c>
    </row>
    <row r="36" spans="1:374" x14ac:dyDescent="0.25">
      <c r="A36" s="7" t="s">
        <v>414</v>
      </c>
      <c r="B36" s="10" t="s">
        <v>390</v>
      </c>
      <c r="C36" s="10" t="s">
        <v>390</v>
      </c>
      <c r="D36" s="10" t="s">
        <v>390</v>
      </c>
      <c r="E36" s="10" t="s">
        <v>390</v>
      </c>
      <c r="F36" s="10" t="s">
        <v>390</v>
      </c>
      <c r="G36" s="10" t="s">
        <v>390</v>
      </c>
      <c r="H36" s="10" t="s">
        <v>390</v>
      </c>
      <c r="I36" s="10" t="s">
        <v>390</v>
      </c>
      <c r="J36" s="10" t="s">
        <v>390</v>
      </c>
      <c r="K36" s="10" t="s">
        <v>390</v>
      </c>
      <c r="L36" s="10" t="s">
        <v>390</v>
      </c>
      <c r="M36" s="10" t="s">
        <v>390</v>
      </c>
      <c r="N36" s="10" t="s">
        <v>390</v>
      </c>
      <c r="O36" s="10" t="s">
        <v>390</v>
      </c>
      <c r="P36" s="10" t="s">
        <v>390</v>
      </c>
      <c r="Q36" s="10" t="s">
        <v>390</v>
      </c>
      <c r="R36" s="10" t="s">
        <v>390</v>
      </c>
      <c r="S36" s="10" t="s">
        <v>390</v>
      </c>
      <c r="T36" s="10" t="s">
        <v>390</v>
      </c>
      <c r="U36" s="10" t="s">
        <v>390</v>
      </c>
      <c r="V36" s="10" t="s">
        <v>390</v>
      </c>
      <c r="W36" s="10" t="s">
        <v>390</v>
      </c>
      <c r="X36" s="10" t="s">
        <v>390</v>
      </c>
      <c r="Y36" s="10" t="s">
        <v>390</v>
      </c>
      <c r="Z36" s="10" t="s">
        <v>390</v>
      </c>
      <c r="AA36" s="10" t="s">
        <v>390</v>
      </c>
      <c r="AB36" s="10" t="s">
        <v>390</v>
      </c>
      <c r="AC36" s="10" t="s">
        <v>390</v>
      </c>
      <c r="AD36" s="10" t="s">
        <v>390</v>
      </c>
      <c r="AE36" s="10" t="s">
        <v>390</v>
      </c>
      <c r="AF36" s="10" t="s">
        <v>390</v>
      </c>
      <c r="AG36" s="10" t="s">
        <v>390</v>
      </c>
      <c r="AH36" s="10" t="s">
        <v>390</v>
      </c>
      <c r="AI36" s="10" t="s">
        <v>390</v>
      </c>
      <c r="AJ36" s="10" t="s">
        <v>390</v>
      </c>
      <c r="AK36" s="10" t="s">
        <v>390</v>
      </c>
      <c r="AL36" s="10" t="s">
        <v>390</v>
      </c>
      <c r="AM36" s="10" t="s">
        <v>390</v>
      </c>
      <c r="AN36" s="10" t="s">
        <v>390</v>
      </c>
      <c r="AO36" s="10" t="s">
        <v>390</v>
      </c>
      <c r="AP36" s="10" t="s">
        <v>390</v>
      </c>
      <c r="AQ36" s="10" t="s">
        <v>390</v>
      </c>
      <c r="AR36" s="10" t="s">
        <v>390</v>
      </c>
      <c r="AS36" s="10" t="s">
        <v>390</v>
      </c>
      <c r="AT36" s="10" t="s">
        <v>390</v>
      </c>
      <c r="AU36" s="10" t="s">
        <v>390</v>
      </c>
      <c r="AV36" s="10" t="s">
        <v>390</v>
      </c>
      <c r="AW36" s="10" t="s">
        <v>390</v>
      </c>
      <c r="AX36" s="10" t="s">
        <v>390</v>
      </c>
      <c r="AY36" s="10" t="s">
        <v>390</v>
      </c>
      <c r="AZ36" s="10" t="s">
        <v>390</v>
      </c>
      <c r="BA36" s="10" t="s">
        <v>390</v>
      </c>
      <c r="BB36" s="10" t="s">
        <v>390</v>
      </c>
      <c r="BC36" s="10" t="s">
        <v>390</v>
      </c>
      <c r="BD36" s="10" t="s">
        <v>390</v>
      </c>
      <c r="BE36" s="10" t="s">
        <v>390</v>
      </c>
      <c r="BF36" s="10" t="s">
        <v>390</v>
      </c>
      <c r="BG36" s="10" t="s">
        <v>390</v>
      </c>
      <c r="BH36" s="10" t="s">
        <v>390</v>
      </c>
      <c r="BI36" s="10" t="s">
        <v>390</v>
      </c>
      <c r="BJ36" s="10" t="s">
        <v>390</v>
      </c>
      <c r="BK36" s="10" t="s">
        <v>390</v>
      </c>
      <c r="BL36" s="10" t="s">
        <v>390</v>
      </c>
      <c r="BM36" s="10" t="s">
        <v>390</v>
      </c>
      <c r="BN36" s="10" t="s">
        <v>390</v>
      </c>
      <c r="BO36" s="10" t="s">
        <v>390</v>
      </c>
      <c r="BP36" s="10" t="s">
        <v>390</v>
      </c>
      <c r="BQ36" s="10" t="s">
        <v>390</v>
      </c>
      <c r="BR36" s="10" t="s">
        <v>390</v>
      </c>
      <c r="BS36" s="10" t="s">
        <v>390</v>
      </c>
      <c r="BT36" s="10" t="s">
        <v>390</v>
      </c>
      <c r="BU36" s="10" t="s">
        <v>390</v>
      </c>
      <c r="BV36" s="10" t="s">
        <v>390</v>
      </c>
      <c r="BW36" s="10" t="s">
        <v>390</v>
      </c>
      <c r="BX36" s="10" t="s">
        <v>390</v>
      </c>
      <c r="BY36" s="10" t="s">
        <v>390</v>
      </c>
      <c r="BZ36" s="10" t="s">
        <v>390</v>
      </c>
      <c r="CA36" s="10" t="s">
        <v>390</v>
      </c>
      <c r="CB36" s="10" t="s">
        <v>390</v>
      </c>
      <c r="CC36" s="10" t="s">
        <v>390</v>
      </c>
      <c r="CD36" s="10" t="s">
        <v>390</v>
      </c>
      <c r="CE36" s="10" t="s">
        <v>390</v>
      </c>
      <c r="CF36" s="10" t="s">
        <v>390</v>
      </c>
      <c r="CG36" s="10" t="s">
        <v>390</v>
      </c>
      <c r="CH36" s="10" t="s">
        <v>390</v>
      </c>
      <c r="CI36" s="10" t="s">
        <v>390</v>
      </c>
      <c r="CJ36" s="10" t="s">
        <v>390</v>
      </c>
      <c r="CK36" s="10" t="s">
        <v>390</v>
      </c>
      <c r="CL36" s="10" t="s">
        <v>390</v>
      </c>
      <c r="CM36" s="10" t="s">
        <v>390</v>
      </c>
      <c r="CN36" s="10" t="s">
        <v>390</v>
      </c>
      <c r="CO36" s="10" t="s">
        <v>390</v>
      </c>
      <c r="CP36" s="10" t="s">
        <v>390</v>
      </c>
      <c r="CQ36" s="10" t="s">
        <v>390</v>
      </c>
      <c r="CR36" s="10" t="s">
        <v>390</v>
      </c>
      <c r="CS36" s="10" t="s">
        <v>390</v>
      </c>
      <c r="CT36" s="12">
        <v>101.7</v>
      </c>
      <c r="CU36" s="12">
        <v>101.6</v>
      </c>
      <c r="CV36" s="12">
        <v>109.2</v>
      </c>
      <c r="CW36" s="12">
        <v>100.5</v>
      </c>
      <c r="CX36" s="12">
        <v>100.6</v>
      </c>
      <c r="CY36" s="14">
        <v>103</v>
      </c>
      <c r="CZ36" s="12">
        <v>100.4</v>
      </c>
      <c r="DA36" s="14">
        <v>96</v>
      </c>
      <c r="DB36" s="12">
        <v>103.6</v>
      </c>
      <c r="DC36" s="12">
        <v>105.4</v>
      </c>
      <c r="DD36" s="12">
        <v>107.3</v>
      </c>
      <c r="DE36" s="12">
        <v>102.1</v>
      </c>
      <c r="DF36" s="12">
        <v>99.3</v>
      </c>
      <c r="DG36" s="12">
        <v>101.4</v>
      </c>
      <c r="DH36" s="12">
        <v>108.6</v>
      </c>
      <c r="DI36" s="12">
        <v>101.2</v>
      </c>
      <c r="DJ36" s="14">
        <v>101</v>
      </c>
      <c r="DK36" s="12">
        <v>102.3</v>
      </c>
      <c r="DL36" s="12">
        <v>102.2</v>
      </c>
      <c r="DM36" s="12">
        <v>99.3</v>
      </c>
      <c r="DN36" s="12">
        <v>106.5</v>
      </c>
      <c r="DO36" s="12">
        <v>109.9</v>
      </c>
      <c r="DP36" s="12">
        <v>109.4</v>
      </c>
      <c r="DQ36" s="12">
        <v>103.6</v>
      </c>
      <c r="DR36" s="12">
        <v>104.2</v>
      </c>
      <c r="DS36" s="12">
        <v>104.8</v>
      </c>
      <c r="DT36" s="12">
        <v>111.1</v>
      </c>
      <c r="DU36" s="12">
        <v>104.2</v>
      </c>
      <c r="DV36" s="12">
        <v>104.1</v>
      </c>
      <c r="DW36" s="12">
        <v>107.3</v>
      </c>
      <c r="DX36" s="12">
        <v>103.5</v>
      </c>
      <c r="DY36" s="12">
        <v>102.3</v>
      </c>
      <c r="DZ36" s="12">
        <v>105.9</v>
      </c>
      <c r="EA36" s="12">
        <v>107.2</v>
      </c>
      <c r="EB36" s="12">
        <v>112.2</v>
      </c>
      <c r="EC36" s="12">
        <v>107.5</v>
      </c>
      <c r="ED36" s="12">
        <v>108.7</v>
      </c>
      <c r="EE36" s="12">
        <v>102.6</v>
      </c>
      <c r="EF36" s="12">
        <v>108.7</v>
      </c>
      <c r="EG36" s="12">
        <v>100.3</v>
      </c>
      <c r="EH36" s="12">
        <v>103.8</v>
      </c>
      <c r="EI36" s="12">
        <v>108.5</v>
      </c>
      <c r="EJ36" s="12">
        <v>102.4</v>
      </c>
      <c r="EK36" s="12">
        <v>100.1</v>
      </c>
      <c r="EL36" s="12">
        <v>105.6</v>
      </c>
      <c r="EM36" s="12">
        <v>107.7</v>
      </c>
      <c r="EN36" s="12">
        <v>109.2</v>
      </c>
      <c r="EO36" s="12">
        <v>104.4</v>
      </c>
      <c r="EP36" s="12">
        <v>102.6</v>
      </c>
      <c r="EQ36" s="14">
        <v>103</v>
      </c>
      <c r="ER36" s="12">
        <v>112.7</v>
      </c>
      <c r="ES36" s="12">
        <v>103.2</v>
      </c>
      <c r="ET36" s="12">
        <v>104.7</v>
      </c>
      <c r="EU36" s="12">
        <v>102.8</v>
      </c>
      <c r="EV36" s="14">
        <v>100</v>
      </c>
      <c r="EW36" s="12">
        <v>100.4</v>
      </c>
      <c r="EX36" s="12">
        <v>109.3</v>
      </c>
      <c r="EY36" s="12">
        <v>109.3</v>
      </c>
      <c r="EZ36" s="12">
        <v>110.2</v>
      </c>
      <c r="FA36" s="12">
        <v>103.5</v>
      </c>
      <c r="FB36" s="12">
        <v>103.6</v>
      </c>
      <c r="FC36" s="12">
        <v>103.1</v>
      </c>
      <c r="FD36" s="12">
        <v>109.8</v>
      </c>
      <c r="FE36" s="12">
        <v>105.1</v>
      </c>
      <c r="FF36" s="12">
        <v>104.6</v>
      </c>
      <c r="FG36" s="12">
        <v>103.4</v>
      </c>
      <c r="FH36" s="14">
        <v>104</v>
      </c>
      <c r="FI36" s="12">
        <v>101.2</v>
      </c>
      <c r="FJ36" s="14">
        <v>109</v>
      </c>
      <c r="FK36" s="12">
        <v>111.3</v>
      </c>
      <c r="FL36" s="12">
        <v>111.3</v>
      </c>
      <c r="FM36" s="12">
        <v>105.2</v>
      </c>
      <c r="FN36" s="12">
        <v>105.3</v>
      </c>
      <c r="FO36" s="12">
        <v>105.5</v>
      </c>
      <c r="FP36" s="12">
        <v>115.4</v>
      </c>
      <c r="FQ36" s="14">
        <v>107</v>
      </c>
      <c r="FR36" s="12">
        <v>107.7</v>
      </c>
      <c r="FS36" s="12">
        <v>106.3</v>
      </c>
      <c r="FT36" s="12">
        <v>105.2</v>
      </c>
      <c r="FU36" s="12">
        <v>100.8</v>
      </c>
      <c r="FV36" s="14">
        <v>107</v>
      </c>
      <c r="FW36" s="12">
        <v>110.8</v>
      </c>
      <c r="FX36" s="12">
        <v>110.7</v>
      </c>
      <c r="FY36" s="12">
        <v>104.4</v>
      </c>
      <c r="FZ36" s="12">
        <v>105.3</v>
      </c>
      <c r="GA36" s="12">
        <v>105.8</v>
      </c>
      <c r="GB36" s="12">
        <v>111.7</v>
      </c>
      <c r="GC36" s="14">
        <v>105</v>
      </c>
      <c r="GD36" s="12">
        <v>106.3</v>
      </c>
      <c r="GE36" s="12">
        <v>109.4</v>
      </c>
      <c r="GF36" s="14">
        <v>105</v>
      </c>
      <c r="GG36" s="12">
        <v>101.9</v>
      </c>
      <c r="GH36" s="12">
        <v>106.7</v>
      </c>
      <c r="GI36" s="12">
        <v>109.6</v>
      </c>
      <c r="GJ36" s="12">
        <v>109.7</v>
      </c>
      <c r="GK36" s="12">
        <v>106.7</v>
      </c>
      <c r="GL36" s="12">
        <v>106.6</v>
      </c>
      <c r="GM36" s="12">
        <v>106.5</v>
      </c>
      <c r="GN36" s="12">
        <v>112.5</v>
      </c>
      <c r="GO36" s="12">
        <v>105.3</v>
      </c>
      <c r="GP36" s="12">
        <v>107.1</v>
      </c>
      <c r="GQ36" s="12">
        <v>108.2</v>
      </c>
      <c r="GR36" s="12">
        <v>108.3</v>
      </c>
      <c r="GS36" s="12">
        <v>102.7</v>
      </c>
      <c r="GT36" s="12">
        <v>106.2</v>
      </c>
      <c r="GU36" s="12">
        <v>112.3</v>
      </c>
      <c r="GV36" s="12">
        <v>110.9</v>
      </c>
      <c r="GW36" s="12">
        <v>106.4</v>
      </c>
      <c r="GX36" s="12">
        <v>106.9</v>
      </c>
      <c r="GY36" s="12">
        <v>107.1</v>
      </c>
      <c r="GZ36" s="14">
        <v>114</v>
      </c>
      <c r="HA36" s="12">
        <v>106.6</v>
      </c>
      <c r="HB36" s="12">
        <v>108.1</v>
      </c>
      <c r="HC36" s="12">
        <v>109.1</v>
      </c>
      <c r="HD36" s="12">
        <v>106.7</v>
      </c>
      <c r="HE36" s="12">
        <v>103.4</v>
      </c>
      <c r="HF36" s="12">
        <v>107.5</v>
      </c>
      <c r="HG36" s="14">
        <v>114</v>
      </c>
      <c r="HH36" s="12">
        <v>111.8</v>
      </c>
      <c r="HI36" s="12">
        <v>106.5</v>
      </c>
      <c r="HJ36" s="12">
        <v>108.1</v>
      </c>
      <c r="HK36" s="14">
        <v>107</v>
      </c>
      <c r="HL36" s="12">
        <v>114.2</v>
      </c>
      <c r="HM36" s="12">
        <v>106.8</v>
      </c>
      <c r="HN36" s="12">
        <v>107.2</v>
      </c>
      <c r="HO36" s="12">
        <v>106.6</v>
      </c>
      <c r="HP36" s="12">
        <v>104.4</v>
      </c>
      <c r="HQ36" s="12">
        <v>101.8</v>
      </c>
      <c r="HR36" s="12">
        <v>106.1</v>
      </c>
      <c r="HS36" s="12">
        <v>106.6</v>
      </c>
      <c r="HT36" s="12">
        <v>104.2</v>
      </c>
      <c r="HU36" s="12">
        <v>97.4</v>
      </c>
      <c r="HV36" s="14">
        <v>96</v>
      </c>
      <c r="HW36" s="12">
        <v>94.4</v>
      </c>
      <c r="HX36" s="12">
        <v>100.1</v>
      </c>
      <c r="HY36" s="12">
        <v>95.5</v>
      </c>
      <c r="HZ36" s="12">
        <v>95.4</v>
      </c>
      <c r="IA36" s="12">
        <v>95.8</v>
      </c>
      <c r="IB36" s="12">
        <v>95.1</v>
      </c>
      <c r="IC36" s="12">
        <v>90.7</v>
      </c>
      <c r="ID36" s="12">
        <v>96.3</v>
      </c>
      <c r="IE36" s="12">
        <v>99.2</v>
      </c>
      <c r="IF36" s="12">
        <v>99.2</v>
      </c>
      <c r="IG36" s="14">
        <v>94</v>
      </c>
      <c r="IH36" s="12">
        <v>92.1</v>
      </c>
      <c r="II36" s="14">
        <v>95</v>
      </c>
      <c r="IJ36" s="12">
        <v>106.4</v>
      </c>
      <c r="IK36" s="14">
        <v>98</v>
      </c>
      <c r="IL36" s="12">
        <v>99.2</v>
      </c>
      <c r="IM36" s="12">
        <v>100.5</v>
      </c>
      <c r="IN36" s="12">
        <v>99.7</v>
      </c>
      <c r="IO36" s="12">
        <v>98.1</v>
      </c>
      <c r="IP36" s="14">
        <v>102</v>
      </c>
      <c r="IQ36" s="12">
        <v>105.5</v>
      </c>
      <c r="IR36" s="12">
        <v>106.1</v>
      </c>
      <c r="IS36" s="12">
        <v>97.4</v>
      </c>
      <c r="IT36" s="12">
        <v>96.4</v>
      </c>
      <c r="IU36" s="12">
        <v>96.4</v>
      </c>
      <c r="IV36" s="12">
        <v>108.6</v>
      </c>
      <c r="IW36" s="12">
        <v>98.1</v>
      </c>
      <c r="IX36" s="12">
        <v>100.2</v>
      </c>
      <c r="IY36" s="12">
        <v>102.3</v>
      </c>
      <c r="IZ36" s="12">
        <v>100.2</v>
      </c>
      <c r="JA36" s="12">
        <v>96.2</v>
      </c>
      <c r="JB36" s="12">
        <v>101.4</v>
      </c>
      <c r="JC36" s="12">
        <v>103.4</v>
      </c>
      <c r="JD36" s="12">
        <v>103.7</v>
      </c>
      <c r="JE36" s="12">
        <v>96.6</v>
      </c>
      <c r="JF36" s="14">
        <v>94</v>
      </c>
      <c r="JG36" s="12">
        <v>93.6</v>
      </c>
      <c r="JH36" s="12">
        <v>105.3</v>
      </c>
      <c r="JI36" s="12">
        <v>94.7</v>
      </c>
      <c r="JJ36" s="12">
        <v>97.1</v>
      </c>
      <c r="JK36" s="12">
        <v>96.2</v>
      </c>
      <c r="JL36" s="12">
        <v>97.2</v>
      </c>
      <c r="JM36" s="12">
        <v>92.9</v>
      </c>
      <c r="JN36" s="12">
        <v>94.8</v>
      </c>
      <c r="JO36" s="14">
        <v>98</v>
      </c>
      <c r="JP36" s="14">
        <v>99</v>
      </c>
      <c r="JQ36" s="12">
        <v>91.5</v>
      </c>
      <c r="JR36" s="12">
        <v>89.8</v>
      </c>
      <c r="JS36" s="12">
        <v>91.8</v>
      </c>
      <c r="JT36" s="12">
        <v>103.1</v>
      </c>
      <c r="JU36" s="12">
        <v>92.9</v>
      </c>
      <c r="JV36" s="14">
        <v>95</v>
      </c>
      <c r="JW36" s="12">
        <v>97.2</v>
      </c>
      <c r="JX36" s="12">
        <v>96.4</v>
      </c>
      <c r="JY36" s="12">
        <v>92.9</v>
      </c>
      <c r="JZ36" s="12">
        <v>98.2</v>
      </c>
      <c r="KA36" s="12">
        <v>101.7</v>
      </c>
      <c r="KB36" s="12">
        <v>100.9</v>
      </c>
      <c r="KC36" s="12">
        <v>94.5</v>
      </c>
      <c r="KD36" s="12">
        <v>93.2</v>
      </c>
      <c r="KE36" s="14">
        <v>95</v>
      </c>
      <c r="KF36" s="14">
        <v>106</v>
      </c>
      <c r="KG36" s="12">
        <v>97.3</v>
      </c>
      <c r="KH36" s="12">
        <v>98.4</v>
      </c>
      <c r="KI36" s="12">
        <v>100.2</v>
      </c>
      <c r="KJ36" s="12">
        <v>99.9</v>
      </c>
      <c r="KK36" s="12">
        <v>95.2</v>
      </c>
      <c r="KL36" s="12">
        <v>102.2</v>
      </c>
      <c r="KM36" s="12">
        <v>104.3</v>
      </c>
      <c r="KN36" s="12">
        <v>104.3</v>
      </c>
      <c r="KO36" s="12">
        <v>97.4</v>
      </c>
      <c r="KP36" s="12">
        <v>96.1</v>
      </c>
      <c r="KQ36" s="12">
        <v>97.9</v>
      </c>
      <c r="KR36" s="12">
        <v>109.9</v>
      </c>
      <c r="KS36" s="12">
        <v>100.1</v>
      </c>
      <c r="KT36" s="12">
        <v>100.7</v>
      </c>
      <c r="KU36" s="12">
        <v>103.4</v>
      </c>
      <c r="KV36" s="12">
        <v>101.2</v>
      </c>
      <c r="KW36" s="12">
        <v>96.3</v>
      </c>
      <c r="KX36" s="12">
        <v>103.3</v>
      </c>
      <c r="KY36" s="12">
        <v>106.2</v>
      </c>
      <c r="KZ36" s="12">
        <v>105.1</v>
      </c>
      <c r="LA36" s="12">
        <v>98.6</v>
      </c>
      <c r="LB36" s="12">
        <v>96.4</v>
      </c>
      <c r="LC36" s="12">
        <v>98.3</v>
      </c>
      <c r="LD36" s="12">
        <v>109.6</v>
      </c>
      <c r="LE36" s="12">
        <v>103.2</v>
      </c>
      <c r="LF36" s="12">
        <v>103.5</v>
      </c>
      <c r="LG36" s="12">
        <v>104.5</v>
      </c>
      <c r="LH36" s="14">
        <v>102</v>
      </c>
      <c r="LI36" s="12">
        <v>99.9</v>
      </c>
      <c r="LJ36" s="12">
        <v>105.4</v>
      </c>
      <c r="LK36" s="12">
        <v>106.1</v>
      </c>
      <c r="LL36" s="12">
        <v>109.6</v>
      </c>
      <c r="LM36" s="12">
        <v>105.7</v>
      </c>
      <c r="LN36" s="12">
        <v>102.5</v>
      </c>
      <c r="LO36" s="12">
        <v>102.7</v>
      </c>
      <c r="LP36" s="12">
        <v>114.4</v>
      </c>
      <c r="LQ36" s="12">
        <v>104.1</v>
      </c>
      <c r="LR36" s="12">
        <v>106.7</v>
      </c>
      <c r="LS36" s="12">
        <v>107.8</v>
      </c>
      <c r="LT36" s="12">
        <v>104.9</v>
      </c>
      <c r="LU36" s="12">
        <v>103.7</v>
      </c>
      <c r="LV36" s="12">
        <v>108.5</v>
      </c>
      <c r="LW36" s="12">
        <v>110.6</v>
      </c>
      <c r="LX36" s="12">
        <v>111.8</v>
      </c>
      <c r="LY36" s="12">
        <v>105.9</v>
      </c>
      <c r="LZ36" s="10" t="s">
        <v>390</v>
      </c>
      <c r="MA36" s="10" t="s">
        <v>390</v>
      </c>
      <c r="MB36" s="10" t="s">
        <v>390</v>
      </c>
      <c r="MC36" s="10" t="s">
        <v>390</v>
      </c>
      <c r="MD36" s="10" t="s">
        <v>390</v>
      </c>
      <c r="ME36" s="10" t="s">
        <v>390</v>
      </c>
      <c r="MF36" s="10" t="s">
        <v>390</v>
      </c>
      <c r="MG36" s="10" t="s">
        <v>390</v>
      </c>
      <c r="MH36" s="10" t="s">
        <v>390</v>
      </c>
      <c r="MI36" s="10" t="s">
        <v>390</v>
      </c>
      <c r="MJ36" s="10" t="s">
        <v>390</v>
      </c>
      <c r="MK36" s="10" t="s">
        <v>390</v>
      </c>
      <c r="ML36" s="10" t="s">
        <v>390</v>
      </c>
      <c r="MM36" s="10" t="s">
        <v>390</v>
      </c>
      <c r="MN36" s="10" t="s">
        <v>390</v>
      </c>
      <c r="MO36" s="10" t="s">
        <v>390</v>
      </c>
      <c r="MP36" s="10" t="s">
        <v>390</v>
      </c>
      <c r="MQ36" s="10" t="s">
        <v>390</v>
      </c>
      <c r="MR36" s="10" t="s">
        <v>390</v>
      </c>
      <c r="MS36" s="10" t="s">
        <v>390</v>
      </c>
      <c r="MT36" s="10" t="s">
        <v>390</v>
      </c>
      <c r="MU36" s="10" t="s">
        <v>390</v>
      </c>
      <c r="MV36" s="10" t="s">
        <v>390</v>
      </c>
      <c r="MW36" s="10" t="s">
        <v>390</v>
      </c>
      <c r="MX36" s="10" t="s">
        <v>390</v>
      </c>
      <c r="MY36" s="10" t="s">
        <v>390</v>
      </c>
      <c r="MZ36" s="10" t="s">
        <v>390</v>
      </c>
      <c r="NA36" s="10" t="s">
        <v>390</v>
      </c>
      <c r="NB36" s="10" t="s">
        <v>390</v>
      </c>
      <c r="NC36" s="10" t="s">
        <v>390</v>
      </c>
      <c r="ND36" s="10" t="s">
        <v>390</v>
      </c>
      <c r="NE36" s="10" t="s">
        <v>390</v>
      </c>
      <c r="NF36" s="10" t="s">
        <v>390</v>
      </c>
      <c r="NG36" s="10" t="s">
        <v>390</v>
      </c>
      <c r="NH36" s="10" t="s">
        <v>390</v>
      </c>
      <c r="NI36" s="10" t="s">
        <v>390</v>
      </c>
      <c r="NJ36" s="10" t="s">
        <v>390</v>
      </c>
    </row>
    <row r="38" spans="1:374" x14ac:dyDescent="0.25">
      <c r="A38" s="1" t="s">
        <v>415</v>
      </c>
    </row>
    <row r="39" spans="1:374" x14ac:dyDescent="0.25">
      <c r="A39" s="1" t="s">
        <v>390</v>
      </c>
      <c r="B39" s="2" t="s">
        <v>416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J39"/>
  <sheetViews>
    <sheetView workbookViewId="0">
      <pane xSplit="1" ySplit="12" topLeftCell="CO13" activePane="bottomRight" state="frozen"/>
      <selection pane="topRight"/>
      <selection pane="bottomLeft"/>
      <selection pane="bottomRight" activeCell="CT20" sqref="CT20"/>
    </sheetView>
  </sheetViews>
  <sheetFormatPr defaultRowHeight="11.45" customHeight="1" x14ac:dyDescent="0.25"/>
  <cols>
    <col min="1" max="1" width="29.85546875" customWidth="1"/>
    <col min="2" max="374" width="10" customWidth="1"/>
  </cols>
  <sheetData>
    <row r="1" spans="1:374" x14ac:dyDescent="0.25">
      <c r="A1" s="3" t="s">
        <v>0</v>
      </c>
    </row>
    <row r="2" spans="1:374" x14ac:dyDescent="0.25">
      <c r="A2" s="2" t="s">
        <v>1</v>
      </c>
      <c r="B2" s="1" t="s">
        <v>2</v>
      </c>
    </row>
    <row r="3" spans="1:374" x14ac:dyDescent="0.25">
      <c r="A3" s="2" t="s">
        <v>3</v>
      </c>
      <c r="B3" s="2" t="s">
        <v>4</v>
      </c>
    </row>
    <row r="5" spans="1:374" x14ac:dyDescent="0.25">
      <c r="A5" s="1" t="s">
        <v>5</v>
      </c>
      <c r="C5" s="2" t="s">
        <v>6</v>
      </c>
    </row>
    <row r="6" spans="1:374" x14ac:dyDescent="0.25">
      <c r="A6" s="1" t="s">
        <v>7</v>
      </c>
      <c r="C6" s="2" t="s">
        <v>8</v>
      </c>
    </row>
    <row r="7" spans="1:374" x14ac:dyDescent="0.25">
      <c r="A7" s="1" t="s">
        <v>9</v>
      </c>
      <c r="C7" s="2" t="s">
        <v>10</v>
      </c>
    </row>
    <row r="8" spans="1:374" x14ac:dyDescent="0.25">
      <c r="A8" s="1" t="s">
        <v>11</v>
      </c>
      <c r="C8" s="2" t="s">
        <v>419</v>
      </c>
    </row>
    <row r="9" spans="1:374" x14ac:dyDescent="0.25">
      <c r="A9" s="1" t="s">
        <v>13</v>
      </c>
      <c r="C9" s="2" t="s">
        <v>14</v>
      </c>
    </row>
    <row r="11" spans="1:374" x14ac:dyDescent="0.25">
      <c r="A11" s="5" t="s">
        <v>15</v>
      </c>
      <c r="B11" s="4" t="s">
        <v>16</v>
      </c>
      <c r="C11" s="4" t="s">
        <v>17</v>
      </c>
      <c r="D11" s="4" t="s">
        <v>18</v>
      </c>
      <c r="E11" s="4" t="s">
        <v>19</v>
      </c>
      <c r="F11" s="4" t="s">
        <v>20</v>
      </c>
      <c r="G11" s="4" t="s">
        <v>21</v>
      </c>
      <c r="H11" s="4" t="s">
        <v>22</v>
      </c>
      <c r="I11" s="4" t="s">
        <v>23</v>
      </c>
      <c r="J11" s="4" t="s">
        <v>24</v>
      </c>
      <c r="K11" s="4" t="s">
        <v>25</v>
      </c>
      <c r="L11" s="4" t="s">
        <v>26</v>
      </c>
      <c r="M11" s="4" t="s">
        <v>27</v>
      </c>
      <c r="N11" s="4" t="s">
        <v>28</v>
      </c>
      <c r="O11" s="4" t="s">
        <v>29</v>
      </c>
      <c r="P11" s="4" t="s">
        <v>30</v>
      </c>
      <c r="Q11" s="4" t="s">
        <v>31</v>
      </c>
      <c r="R11" s="4" t="s">
        <v>32</v>
      </c>
      <c r="S11" s="4" t="s">
        <v>33</v>
      </c>
      <c r="T11" s="4" t="s">
        <v>34</v>
      </c>
      <c r="U11" s="4" t="s">
        <v>35</v>
      </c>
      <c r="V11" s="4" t="s">
        <v>36</v>
      </c>
      <c r="W11" s="4" t="s">
        <v>37</v>
      </c>
      <c r="X11" s="4" t="s">
        <v>38</v>
      </c>
      <c r="Y11" s="4" t="s">
        <v>39</v>
      </c>
      <c r="Z11" s="4" t="s">
        <v>40</v>
      </c>
      <c r="AA11" s="4" t="s">
        <v>41</v>
      </c>
      <c r="AB11" s="4" t="s">
        <v>42</v>
      </c>
      <c r="AC11" s="4" t="s">
        <v>43</v>
      </c>
      <c r="AD11" s="4" t="s">
        <v>44</v>
      </c>
      <c r="AE11" s="4" t="s">
        <v>45</v>
      </c>
      <c r="AF11" s="4" t="s">
        <v>46</v>
      </c>
      <c r="AG11" s="4" t="s">
        <v>47</v>
      </c>
      <c r="AH11" s="4" t="s">
        <v>48</v>
      </c>
      <c r="AI11" s="4" t="s">
        <v>49</v>
      </c>
      <c r="AJ11" s="4" t="s">
        <v>50</v>
      </c>
      <c r="AK11" s="4" t="s">
        <v>51</v>
      </c>
      <c r="AL11" s="4" t="s">
        <v>52</v>
      </c>
      <c r="AM11" s="4" t="s">
        <v>53</v>
      </c>
      <c r="AN11" s="4" t="s">
        <v>54</v>
      </c>
      <c r="AO11" s="4" t="s">
        <v>55</v>
      </c>
      <c r="AP11" s="4" t="s">
        <v>56</v>
      </c>
      <c r="AQ11" s="4" t="s">
        <v>57</v>
      </c>
      <c r="AR11" s="4" t="s">
        <v>58</v>
      </c>
      <c r="AS11" s="4" t="s">
        <v>59</v>
      </c>
      <c r="AT11" s="4" t="s">
        <v>60</v>
      </c>
      <c r="AU11" s="4" t="s">
        <v>61</v>
      </c>
      <c r="AV11" s="4" t="s">
        <v>62</v>
      </c>
      <c r="AW11" s="4" t="s">
        <v>63</v>
      </c>
      <c r="AX11" s="4" t="s">
        <v>64</v>
      </c>
      <c r="AY11" s="4" t="s">
        <v>65</v>
      </c>
      <c r="AZ11" s="4" t="s">
        <v>66</v>
      </c>
      <c r="BA11" s="4" t="s">
        <v>67</v>
      </c>
      <c r="BB11" s="4" t="s">
        <v>68</v>
      </c>
      <c r="BC11" s="4" t="s">
        <v>69</v>
      </c>
      <c r="BD11" s="4" t="s">
        <v>70</v>
      </c>
      <c r="BE11" s="4" t="s">
        <v>71</v>
      </c>
      <c r="BF11" s="4" t="s">
        <v>72</v>
      </c>
      <c r="BG11" s="4" t="s">
        <v>73</v>
      </c>
      <c r="BH11" s="4" t="s">
        <v>74</v>
      </c>
      <c r="BI11" s="4" t="s">
        <v>75</v>
      </c>
      <c r="BJ11" s="4" t="s">
        <v>76</v>
      </c>
      <c r="BK11" s="4" t="s">
        <v>77</v>
      </c>
      <c r="BL11" s="4" t="s">
        <v>78</v>
      </c>
      <c r="BM11" s="4" t="s">
        <v>79</v>
      </c>
      <c r="BN11" s="4" t="s">
        <v>80</v>
      </c>
      <c r="BO11" s="4" t="s">
        <v>81</v>
      </c>
      <c r="BP11" s="4" t="s">
        <v>82</v>
      </c>
      <c r="BQ11" s="4" t="s">
        <v>83</v>
      </c>
      <c r="BR11" s="4" t="s">
        <v>84</v>
      </c>
      <c r="BS11" s="4" t="s">
        <v>85</v>
      </c>
      <c r="BT11" s="4" t="s">
        <v>86</v>
      </c>
      <c r="BU11" s="4" t="s">
        <v>87</v>
      </c>
      <c r="BV11" s="4" t="s">
        <v>88</v>
      </c>
      <c r="BW11" s="4" t="s">
        <v>89</v>
      </c>
      <c r="BX11" s="4" t="s">
        <v>90</v>
      </c>
      <c r="BY11" s="4" t="s">
        <v>91</v>
      </c>
      <c r="BZ11" s="4" t="s">
        <v>92</v>
      </c>
      <c r="CA11" s="4" t="s">
        <v>93</v>
      </c>
      <c r="CB11" s="4" t="s">
        <v>94</v>
      </c>
      <c r="CC11" s="4" t="s">
        <v>95</v>
      </c>
      <c r="CD11" s="4" t="s">
        <v>96</v>
      </c>
      <c r="CE11" s="4" t="s">
        <v>97</v>
      </c>
      <c r="CF11" s="4" t="s">
        <v>98</v>
      </c>
      <c r="CG11" s="4" t="s">
        <v>99</v>
      </c>
      <c r="CH11" s="4" t="s">
        <v>100</v>
      </c>
      <c r="CI11" s="4" t="s">
        <v>101</v>
      </c>
      <c r="CJ11" s="4" t="s">
        <v>102</v>
      </c>
      <c r="CK11" s="4" t="s">
        <v>103</v>
      </c>
      <c r="CL11" s="4" t="s">
        <v>104</v>
      </c>
      <c r="CM11" s="4" t="s">
        <v>105</v>
      </c>
      <c r="CN11" s="4" t="s">
        <v>106</v>
      </c>
      <c r="CO11" s="4" t="s">
        <v>107</v>
      </c>
      <c r="CP11" s="4" t="s">
        <v>108</v>
      </c>
      <c r="CQ11" s="4" t="s">
        <v>109</v>
      </c>
      <c r="CR11" s="4" t="s">
        <v>110</v>
      </c>
      <c r="CS11" s="4" t="s">
        <v>111</v>
      </c>
      <c r="CT11" s="4" t="s">
        <v>112</v>
      </c>
      <c r="CU11" s="4" t="s">
        <v>113</v>
      </c>
      <c r="CV11" s="4" t="s">
        <v>114</v>
      </c>
      <c r="CW11" s="4" t="s">
        <v>115</v>
      </c>
      <c r="CX11" s="4" t="s">
        <v>116</v>
      </c>
      <c r="CY11" s="4" t="s">
        <v>117</v>
      </c>
      <c r="CZ11" s="4" t="s">
        <v>118</v>
      </c>
      <c r="DA11" s="4" t="s">
        <v>119</v>
      </c>
      <c r="DB11" s="4" t="s">
        <v>120</v>
      </c>
      <c r="DC11" s="4" t="s">
        <v>121</v>
      </c>
      <c r="DD11" s="4" t="s">
        <v>122</v>
      </c>
      <c r="DE11" s="4" t="s">
        <v>123</v>
      </c>
      <c r="DF11" s="4" t="s">
        <v>124</v>
      </c>
      <c r="DG11" s="4" t="s">
        <v>125</v>
      </c>
      <c r="DH11" s="4" t="s">
        <v>126</v>
      </c>
      <c r="DI11" s="4" t="s">
        <v>127</v>
      </c>
      <c r="DJ11" s="4" t="s">
        <v>128</v>
      </c>
      <c r="DK11" s="4" t="s">
        <v>129</v>
      </c>
      <c r="DL11" s="4" t="s">
        <v>130</v>
      </c>
      <c r="DM11" s="4" t="s">
        <v>131</v>
      </c>
      <c r="DN11" s="4" t="s">
        <v>132</v>
      </c>
      <c r="DO11" s="4" t="s">
        <v>133</v>
      </c>
      <c r="DP11" s="4" t="s">
        <v>134</v>
      </c>
      <c r="DQ11" s="4" t="s">
        <v>135</v>
      </c>
      <c r="DR11" s="4" t="s">
        <v>136</v>
      </c>
      <c r="DS11" s="4" t="s">
        <v>137</v>
      </c>
      <c r="DT11" s="4" t="s">
        <v>138</v>
      </c>
      <c r="DU11" s="4" t="s">
        <v>139</v>
      </c>
      <c r="DV11" s="4" t="s">
        <v>140</v>
      </c>
      <c r="DW11" s="4" t="s">
        <v>141</v>
      </c>
      <c r="DX11" s="4" t="s">
        <v>142</v>
      </c>
      <c r="DY11" s="4" t="s">
        <v>143</v>
      </c>
      <c r="DZ11" s="4" t="s">
        <v>144</v>
      </c>
      <c r="EA11" s="4" t="s">
        <v>145</v>
      </c>
      <c r="EB11" s="4" t="s">
        <v>146</v>
      </c>
      <c r="EC11" s="4" t="s">
        <v>147</v>
      </c>
      <c r="ED11" s="4" t="s">
        <v>148</v>
      </c>
      <c r="EE11" s="4" t="s">
        <v>149</v>
      </c>
      <c r="EF11" s="4" t="s">
        <v>150</v>
      </c>
      <c r="EG11" s="4" t="s">
        <v>151</v>
      </c>
      <c r="EH11" s="4" t="s">
        <v>152</v>
      </c>
      <c r="EI11" s="4" t="s">
        <v>153</v>
      </c>
      <c r="EJ11" s="4" t="s">
        <v>154</v>
      </c>
      <c r="EK11" s="4" t="s">
        <v>155</v>
      </c>
      <c r="EL11" s="4" t="s">
        <v>156</v>
      </c>
      <c r="EM11" s="4" t="s">
        <v>157</v>
      </c>
      <c r="EN11" s="4" t="s">
        <v>158</v>
      </c>
      <c r="EO11" s="4" t="s">
        <v>159</v>
      </c>
      <c r="EP11" s="4" t="s">
        <v>160</v>
      </c>
      <c r="EQ11" s="4" t="s">
        <v>161</v>
      </c>
      <c r="ER11" s="4" t="s">
        <v>162</v>
      </c>
      <c r="ES11" s="4" t="s">
        <v>163</v>
      </c>
      <c r="ET11" s="4" t="s">
        <v>164</v>
      </c>
      <c r="EU11" s="4" t="s">
        <v>165</v>
      </c>
      <c r="EV11" s="4" t="s">
        <v>166</v>
      </c>
      <c r="EW11" s="4" t="s">
        <v>167</v>
      </c>
      <c r="EX11" s="4" t="s">
        <v>168</v>
      </c>
      <c r="EY11" s="4" t="s">
        <v>169</v>
      </c>
      <c r="EZ11" s="4" t="s">
        <v>170</v>
      </c>
      <c r="FA11" s="4" t="s">
        <v>171</v>
      </c>
      <c r="FB11" s="4" t="s">
        <v>172</v>
      </c>
      <c r="FC11" s="4" t="s">
        <v>173</v>
      </c>
      <c r="FD11" s="4" t="s">
        <v>174</v>
      </c>
      <c r="FE11" s="4" t="s">
        <v>175</v>
      </c>
      <c r="FF11" s="4" t="s">
        <v>176</v>
      </c>
      <c r="FG11" s="4" t="s">
        <v>177</v>
      </c>
      <c r="FH11" s="4" t="s">
        <v>178</v>
      </c>
      <c r="FI11" s="4" t="s">
        <v>179</v>
      </c>
      <c r="FJ11" s="4" t="s">
        <v>180</v>
      </c>
      <c r="FK11" s="4" t="s">
        <v>181</v>
      </c>
      <c r="FL11" s="4" t="s">
        <v>182</v>
      </c>
      <c r="FM11" s="4" t="s">
        <v>183</v>
      </c>
      <c r="FN11" s="4" t="s">
        <v>184</v>
      </c>
      <c r="FO11" s="4" t="s">
        <v>185</v>
      </c>
      <c r="FP11" s="4" t="s">
        <v>186</v>
      </c>
      <c r="FQ11" s="4" t="s">
        <v>187</v>
      </c>
      <c r="FR11" s="4" t="s">
        <v>188</v>
      </c>
      <c r="FS11" s="4" t="s">
        <v>189</v>
      </c>
      <c r="FT11" s="4" t="s">
        <v>190</v>
      </c>
      <c r="FU11" s="4" t="s">
        <v>191</v>
      </c>
      <c r="FV11" s="4" t="s">
        <v>192</v>
      </c>
      <c r="FW11" s="4" t="s">
        <v>193</v>
      </c>
      <c r="FX11" s="4" t="s">
        <v>194</v>
      </c>
      <c r="FY11" s="4" t="s">
        <v>195</v>
      </c>
      <c r="FZ11" s="4" t="s">
        <v>196</v>
      </c>
      <c r="GA11" s="4" t="s">
        <v>197</v>
      </c>
      <c r="GB11" s="4" t="s">
        <v>198</v>
      </c>
      <c r="GC11" s="4" t="s">
        <v>199</v>
      </c>
      <c r="GD11" s="4" t="s">
        <v>200</v>
      </c>
      <c r="GE11" s="4" t="s">
        <v>201</v>
      </c>
      <c r="GF11" s="4" t="s">
        <v>202</v>
      </c>
      <c r="GG11" s="4" t="s">
        <v>203</v>
      </c>
      <c r="GH11" s="4" t="s">
        <v>204</v>
      </c>
      <c r="GI11" s="4" t="s">
        <v>205</v>
      </c>
      <c r="GJ11" s="4" t="s">
        <v>206</v>
      </c>
      <c r="GK11" s="4" t="s">
        <v>207</v>
      </c>
      <c r="GL11" s="4" t="s">
        <v>208</v>
      </c>
      <c r="GM11" s="4" t="s">
        <v>209</v>
      </c>
      <c r="GN11" s="4" t="s">
        <v>210</v>
      </c>
      <c r="GO11" s="4" t="s">
        <v>211</v>
      </c>
      <c r="GP11" s="4" t="s">
        <v>212</v>
      </c>
      <c r="GQ11" s="4" t="s">
        <v>213</v>
      </c>
      <c r="GR11" s="4" t="s">
        <v>214</v>
      </c>
      <c r="GS11" s="4" t="s">
        <v>215</v>
      </c>
      <c r="GT11" s="4" t="s">
        <v>216</v>
      </c>
      <c r="GU11" s="4" t="s">
        <v>217</v>
      </c>
      <c r="GV11" s="4" t="s">
        <v>218</v>
      </c>
      <c r="GW11" s="4" t="s">
        <v>219</v>
      </c>
      <c r="GX11" s="4" t="s">
        <v>220</v>
      </c>
      <c r="GY11" s="4" t="s">
        <v>221</v>
      </c>
      <c r="GZ11" s="4" t="s">
        <v>222</v>
      </c>
      <c r="HA11" s="4" t="s">
        <v>223</v>
      </c>
      <c r="HB11" s="4" t="s">
        <v>224</v>
      </c>
      <c r="HC11" s="4" t="s">
        <v>225</v>
      </c>
      <c r="HD11" s="4" t="s">
        <v>226</v>
      </c>
      <c r="HE11" s="4" t="s">
        <v>227</v>
      </c>
      <c r="HF11" s="4" t="s">
        <v>228</v>
      </c>
      <c r="HG11" s="4" t="s">
        <v>229</v>
      </c>
      <c r="HH11" s="4" t="s">
        <v>230</v>
      </c>
      <c r="HI11" s="4" t="s">
        <v>231</v>
      </c>
      <c r="HJ11" s="4" t="s">
        <v>232</v>
      </c>
      <c r="HK11" s="4" t="s">
        <v>233</v>
      </c>
      <c r="HL11" s="4" t="s">
        <v>234</v>
      </c>
      <c r="HM11" s="4" t="s">
        <v>235</v>
      </c>
      <c r="HN11" s="4" t="s">
        <v>236</v>
      </c>
      <c r="HO11" s="4" t="s">
        <v>237</v>
      </c>
      <c r="HP11" s="4" t="s">
        <v>238</v>
      </c>
      <c r="HQ11" s="4" t="s">
        <v>239</v>
      </c>
      <c r="HR11" s="4" t="s">
        <v>240</v>
      </c>
      <c r="HS11" s="4" t="s">
        <v>241</v>
      </c>
      <c r="HT11" s="4" t="s">
        <v>242</v>
      </c>
      <c r="HU11" s="4" t="s">
        <v>243</v>
      </c>
      <c r="HV11" s="4" t="s">
        <v>244</v>
      </c>
      <c r="HW11" s="4" t="s">
        <v>245</v>
      </c>
      <c r="HX11" s="4" t="s">
        <v>246</v>
      </c>
      <c r="HY11" s="4" t="s">
        <v>247</v>
      </c>
      <c r="HZ11" s="4" t="s">
        <v>248</v>
      </c>
      <c r="IA11" s="4" t="s">
        <v>249</v>
      </c>
      <c r="IB11" s="4" t="s">
        <v>250</v>
      </c>
      <c r="IC11" s="4" t="s">
        <v>251</v>
      </c>
      <c r="ID11" s="4" t="s">
        <v>252</v>
      </c>
      <c r="IE11" s="4" t="s">
        <v>253</v>
      </c>
      <c r="IF11" s="4" t="s">
        <v>254</v>
      </c>
      <c r="IG11" s="4" t="s">
        <v>255</v>
      </c>
      <c r="IH11" s="4" t="s">
        <v>256</v>
      </c>
      <c r="II11" s="4" t="s">
        <v>257</v>
      </c>
      <c r="IJ11" s="4" t="s">
        <v>258</v>
      </c>
      <c r="IK11" s="4" t="s">
        <v>259</v>
      </c>
      <c r="IL11" s="4" t="s">
        <v>260</v>
      </c>
      <c r="IM11" s="4" t="s">
        <v>261</v>
      </c>
      <c r="IN11" s="4" t="s">
        <v>262</v>
      </c>
      <c r="IO11" s="4" t="s">
        <v>263</v>
      </c>
      <c r="IP11" s="4" t="s">
        <v>264</v>
      </c>
      <c r="IQ11" s="4" t="s">
        <v>265</v>
      </c>
      <c r="IR11" s="4" t="s">
        <v>266</v>
      </c>
      <c r="IS11" s="4" t="s">
        <v>267</v>
      </c>
      <c r="IT11" s="4" t="s">
        <v>268</v>
      </c>
      <c r="IU11" s="4" t="s">
        <v>269</v>
      </c>
      <c r="IV11" s="4" t="s">
        <v>270</v>
      </c>
      <c r="IW11" s="4" t="s">
        <v>271</v>
      </c>
      <c r="IX11" s="4" t="s">
        <v>272</v>
      </c>
      <c r="IY11" s="4" t="s">
        <v>273</v>
      </c>
      <c r="IZ11" s="4" t="s">
        <v>274</v>
      </c>
      <c r="JA11" s="4" t="s">
        <v>275</v>
      </c>
      <c r="JB11" s="4" t="s">
        <v>276</v>
      </c>
      <c r="JC11" s="4" t="s">
        <v>277</v>
      </c>
      <c r="JD11" s="4" t="s">
        <v>278</v>
      </c>
      <c r="JE11" s="4" t="s">
        <v>279</v>
      </c>
      <c r="JF11" s="4" t="s">
        <v>280</v>
      </c>
      <c r="JG11" s="4" t="s">
        <v>281</v>
      </c>
      <c r="JH11" s="4" t="s">
        <v>282</v>
      </c>
      <c r="JI11" s="4" t="s">
        <v>283</v>
      </c>
      <c r="JJ11" s="4" t="s">
        <v>284</v>
      </c>
      <c r="JK11" s="4" t="s">
        <v>285</v>
      </c>
      <c r="JL11" s="4" t="s">
        <v>286</v>
      </c>
      <c r="JM11" s="4" t="s">
        <v>287</v>
      </c>
      <c r="JN11" s="4" t="s">
        <v>288</v>
      </c>
      <c r="JO11" s="4" t="s">
        <v>289</v>
      </c>
      <c r="JP11" s="4" t="s">
        <v>290</v>
      </c>
      <c r="JQ11" s="4" t="s">
        <v>291</v>
      </c>
      <c r="JR11" s="4" t="s">
        <v>292</v>
      </c>
      <c r="JS11" s="4" t="s">
        <v>293</v>
      </c>
      <c r="JT11" s="4" t="s">
        <v>294</v>
      </c>
      <c r="JU11" s="4" t="s">
        <v>295</v>
      </c>
      <c r="JV11" s="4" t="s">
        <v>296</v>
      </c>
      <c r="JW11" s="4" t="s">
        <v>297</v>
      </c>
      <c r="JX11" s="4" t="s">
        <v>298</v>
      </c>
      <c r="JY11" s="4" t="s">
        <v>299</v>
      </c>
      <c r="JZ11" s="4" t="s">
        <v>300</v>
      </c>
      <c r="KA11" s="4" t="s">
        <v>301</v>
      </c>
      <c r="KB11" s="4" t="s">
        <v>302</v>
      </c>
      <c r="KC11" s="4" t="s">
        <v>303</v>
      </c>
      <c r="KD11" s="4" t="s">
        <v>304</v>
      </c>
      <c r="KE11" s="4" t="s">
        <v>305</v>
      </c>
      <c r="KF11" s="4" t="s">
        <v>306</v>
      </c>
      <c r="KG11" s="4" t="s">
        <v>307</v>
      </c>
      <c r="KH11" s="4" t="s">
        <v>308</v>
      </c>
      <c r="KI11" s="4" t="s">
        <v>309</v>
      </c>
      <c r="KJ11" s="4" t="s">
        <v>310</v>
      </c>
      <c r="KK11" s="4" t="s">
        <v>311</v>
      </c>
      <c r="KL11" s="4" t="s">
        <v>312</v>
      </c>
      <c r="KM11" s="4" t="s">
        <v>313</v>
      </c>
      <c r="KN11" s="4" t="s">
        <v>314</v>
      </c>
      <c r="KO11" s="4" t="s">
        <v>315</v>
      </c>
      <c r="KP11" s="4" t="s">
        <v>316</v>
      </c>
      <c r="KQ11" s="4" t="s">
        <v>317</v>
      </c>
      <c r="KR11" s="4" t="s">
        <v>318</v>
      </c>
      <c r="KS11" s="4" t="s">
        <v>319</v>
      </c>
      <c r="KT11" s="4" t="s">
        <v>320</v>
      </c>
      <c r="KU11" s="4" t="s">
        <v>321</v>
      </c>
      <c r="KV11" s="4" t="s">
        <v>322</v>
      </c>
      <c r="KW11" s="4" t="s">
        <v>323</v>
      </c>
      <c r="KX11" s="4" t="s">
        <v>324</v>
      </c>
      <c r="KY11" s="4" t="s">
        <v>325</v>
      </c>
      <c r="KZ11" s="4" t="s">
        <v>326</v>
      </c>
      <c r="LA11" s="4" t="s">
        <v>327</v>
      </c>
      <c r="LB11" s="4" t="s">
        <v>328</v>
      </c>
      <c r="LC11" s="4" t="s">
        <v>329</v>
      </c>
      <c r="LD11" s="4" t="s">
        <v>330</v>
      </c>
      <c r="LE11" s="4" t="s">
        <v>331</v>
      </c>
      <c r="LF11" s="4" t="s">
        <v>332</v>
      </c>
      <c r="LG11" s="4" t="s">
        <v>333</v>
      </c>
      <c r="LH11" s="4" t="s">
        <v>334</v>
      </c>
      <c r="LI11" s="4" t="s">
        <v>335</v>
      </c>
      <c r="LJ11" s="4" t="s">
        <v>336</v>
      </c>
      <c r="LK11" s="4" t="s">
        <v>337</v>
      </c>
      <c r="LL11" s="4" t="s">
        <v>338</v>
      </c>
      <c r="LM11" s="4" t="s">
        <v>339</v>
      </c>
      <c r="LN11" s="4" t="s">
        <v>340</v>
      </c>
      <c r="LO11" s="4" t="s">
        <v>341</v>
      </c>
      <c r="LP11" s="4" t="s">
        <v>342</v>
      </c>
      <c r="LQ11" s="4" t="s">
        <v>343</v>
      </c>
      <c r="LR11" s="4" t="s">
        <v>344</v>
      </c>
      <c r="LS11" s="4" t="s">
        <v>345</v>
      </c>
      <c r="LT11" s="4" t="s">
        <v>346</v>
      </c>
      <c r="LU11" s="4" t="s">
        <v>347</v>
      </c>
      <c r="LV11" s="4" t="s">
        <v>348</v>
      </c>
      <c r="LW11" s="4" t="s">
        <v>349</v>
      </c>
      <c r="LX11" s="4" t="s">
        <v>350</v>
      </c>
      <c r="LY11" s="4" t="s">
        <v>351</v>
      </c>
      <c r="LZ11" s="4" t="s">
        <v>352</v>
      </c>
      <c r="MA11" s="4" t="s">
        <v>353</v>
      </c>
      <c r="MB11" s="4" t="s">
        <v>354</v>
      </c>
      <c r="MC11" s="4" t="s">
        <v>355</v>
      </c>
      <c r="MD11" s="4" t="s">
        <v>356</v>
      </c>
      <c r="ME11" s="4" t="s">
        <v>357</v>
      </c>
      <c r="MF11" s="4" t="s">
        <v>358</v>
      </c>
      <c r="MG11" s="4" t="s">
        <v>359</v>
      </c>
      <c r="MH11" s="4" t="s">
        <v>360</v>
      </c>
      <c r="MI11" s="4" t="s">
        <v>361</v>
      </c>
      <c r="MJ11" s="4" t="s">
        <v>362</v>
      </c>
      <c r="MK11" s="4" t="s">
        <v>363</v>
      </c>
      <c r="ML11" s="4" t="s">
        <v>364</v>
      </c>
      <c r="MM11" s="4" t="s">
        <v>365</v>
      </c>
      <c r="MN11" s="4" t="s">
        <v>366</v>
      </c>
      <c r="MO11" s="4" t="s">
        <v>367</v>
      </c>
      <c r="MP11" s="4" t="s">
        <v>368</v>
      </c>
      <c r="MQ11" s="4" t="s">
        <v>369</v>
      </c>
      <c r="MR11" s="4" t="s">
        <v>370</v>
      </c>
      <c r="MS11" s="4" t="s">
        <v>371</v>
      </c>
      <c r="MT11" s="4" t="s">
        <v>372</v>
      </c>
      <c r="MU11" s="4" t="s">
        <v>373</v>
      </c>
      <c r="MV11" s="4" t="s">
        <v>374</v>
      </c>
      <c r="MW11" s="4" t="s">
        <v>375</v>
      </c>
      <c r="MX11" s="4" t="s">
        <v>376</v>
      </c>
      <c r="MY11" s="4" t="s">
        <v>377</v>
      </c>
      <c r="MZ11" s="4" t="s">
        <v>378</v>
      </c>
      <c r="NA11" s="4" t="s">
        <v>379</v>
      </c>
      <c r="NB11" s="4" t="s">
        <v>380</v>
      </c>
      <c r="NC11" s="4" t="s">
        <v>381</v>
      </c>
      <c r="ND11" s="4" t="s">
        <v>382</v>
      </c>
      <c r="NE11" s="4" t="s">
        <v>383</v>
      </c>
      <c r="NF11" s="4" t="s">
        <v>384</v>
      </c>
      <c r="NG11" s="4" t="s">
        <v>385</v>
      </c>
      <c r="NH11" s="4" t="s">
        <v>386</v>
      </c>
      <c r="NI11" s="4" t="s">
        <v>387</v>
      </c>
      <c r="NJ11" s="4" t="s">
        <v>388</v>
      </c>
    </row>
    <row r="12" spans="1:374" x14ac:dyDescent="0.25">
      <c r="A12" s="6" t="s">
        <v>389</v>
      </c>
      <c r="B12" s="8" t="s">
        <v>390</v>
      </c>
      <c r="C12" s="8" t="s">
        <v>390</v>
      </c>
      <c r="D12" s="8" t="s">
        <v>390</v>
      </c>
      <c r="E12" s="8" t="s">
        <v>390</v>
      </c>
      <c r="F12" s="8" t="s">
        <v>390</v>
      </c>
      <c r="G12" s="8" t="s">
        <v>390</v>
      </c>
      <c r="H12" s="8" t="s">
        <v>390</v>
      </c>
      <c r="I12" s="8" t="s">
        <v>390</v>
      </c>
      <c r="J12" s="8" t="s">
        <v>390</v>
      </c>
      <c r="K12" s="8" t="s">
        <v>390</v>
      </c>
      <c r="L12" s="8" t="s">
        <v>390</v>
      </c>
      <c r="M12" s="8" t="s">
        <v>390</v>
      </c>
      <c r="N12" s="8" t="s">
        <v>390</v>
      </c>
      <c r="O12" s="8" t="s">
        <v>390</v>
      </c>
      <c r="P12" s="8" t="s">
        <v>390</v>
      </c>
      <c r="Q12" s="8" t="s">
        <v>390</v>
      </c>
      <c r="R12" s="8" t="s">
        <v>390</v>
      </c>
      <c r="S12" s="8" t="s">
        <v>390</v>
      </c>
      <c r="T12" s="8" t="s">
        <v>390</v>
      </c>
      <c r="U12" s="8" t="s">
        <v>390</v>
      </c>
      <c r="V12" s="8" t="s">
        <v>390</v>
      </c>
      <c r="W12" s="8" t="s">
        <v>390</v>
      </c>
      <c r="X12" s="8" t="s">
        <v>390</v>
      </c>
      <c r="Y12" s="8" t="s">
        <v>390</v>
      </c>
      <c r="Z12" s="8" t="s">
        <v>390</v>
      </c>
      <c r="AA12" s="8" t="s">
        <v>390</v>
      </c>
      <c r="AB12" s="8" t="s">
        <v>390</v>
      </c>
      <c r="AC12" s="8" t="s">
        <v>390</v>
      </c>
      <c r="AD12" s="8" t="s">
        <v>390</v>
      </c>
      <c r="AE12" s="8" t="s">
        <v>390</v>
      </c>
      <c r="AF12" s="8" t="s">
        <v>390</v>
      </c>
      <c r="AG12" s="8" t="s">
        <v>390</v>
      </c>
      <c r="AH12" s="8" t="s">
        <v>390</v>
      </c>
      <c r="AI12" s="8" t="s">
        <v>390</v>
      </c>
      <c r="AJ12" s="8" t="s">
        <v>390</v>
      </c>
      <c r="AK12" s="8" t="s">
        <v>390</v>
      </c>
      <c r="AL12" s="8" t="s">
        <v>390</v>
      </c>
      <c r="AM12" s="8" t="s">
        <v>390</v>
      </c>
      <c r="AN12" s="8" t="s">
        <v>390</v>
      </c>
      <c r="AO12" s="8" t="s">
        <v>390</v>
      </c>
      <c r="AP12" s="8" t="s">
        <v>390</v>
      </c>
      <c r="AQ12" s="8" t="s">
        <v>390</v>
      </c>
      <c r="AR12" s="8" t="s">
        <v>390</v>
      </c>
      <c r="AS12" s="8" t="s">
        <v>390</v>
      </c>
      <c r="AT12" s="8" t="s">
        <v>390</v>
      </c>
      <c r="AU12" s="8" t="s">
        <v>390</v>
      </c>
      <c r="AV12" s="8" t="s">
        <v>390</v>
      </c>
      <c r="AW12" s="8" t="s">
        <v>390</v>
      </c>
      <c r="AX12" s="8" t="s">
        <v>390</v>
      </c>
      <c r="AY12" s="8" t="s">
        <v>390</v>
      </c>
      <c r="AZ12" s="8" t="s">
        <v>390</v>
      </c>
      <c r="BA12" s="8" t="s">
        <v>390</v>
      </c>
      <c r="BB12" s="8" t="s">
        <v>390</v>
      </c>
      <c r="BC12" s="8" t="s">
        <v>390</v>
      </c>
      <c r="BD12" s="8" t="s">
        <v>390</v>
      </c>
      <c r="BE12" s="8" t="s">
        <v>390</v>
      </c>
      <c r="BF12" s="8" t="s">
        <v>390</v>
      </c>
      <c r="BG12" s="8" t="s">
        <v>390</v>
      </c>
      <c r="BH12" s="8" t="s">
        <v>390</v>
      </c>
      <c r="BI12" s="8" t="s">
        <v>390</v>
      </c>
      <c r="BJ12" s="8" t="s">
        <v>390</v>
      </c>
      <c r="BK12" s="8" t="s">
        <v>390</v>
      </c>
      <c r="BL12" s="8" t="s">
        <v>390</v>
      </c>
      <c r="BM12" s="8" t="s">
        <v>390</v>
      </c>
      <c r="BN12" s="8" t="s">
        <v>390</v>
      </c>
      <c r="BO12" s="8" t="s">
        <v>390</v>
      </c>
      <c r="BP12" s="8" t="s">
        <v>390</v>
      </c>
      <c r="BQ12" s="8" t="s">
        <v>390</v>
      </c>
      <c r="BR12" s="8" t="s">
        <v>390</v>
      </c>
      <c r="BS12" s="8" t="s">
        <v>390</v>
      </c>
      <c r="BT12" s="8" t="s">
        <v>390</v>
      </c>
      <c r="BU12" s="8" t="s">
        <v>390</v>
      </c>
      <c r="BV12" s="8" t="s">
        <v>390</v>
      </c>
      <c r="BW12" s="8" t="s">
        <v>390</v>
      </c>
      <c r="BX12" s="8" t="s">
        <v>390</v>
      </c>
      <c r="BY12" s="8" t="s">
        <v>390</v>
      </c>
      <c r="BZ12" s="8" t="s">
        <v>390</v>
      </c>
      <c r="CA12" s="8" t="s">
        <v>390</v>
      </c>
      <c r="CB12" s="8" t="s">
        <v>390</v>
      </c>
      <c r="CC12" s="8" t="s">
        <v>390</v>
      </c>
      <c r="CD12" s="8" t="s">
        <v>390</v>
      </c>
      <c r="CE12" s="8" t="s">
        <v>390</v>
      </c>
      <c r="CF12" s="8" t="s">
        <v>390</v>
      </c>
      <c r="CG12" s="8" t="s">
        <v>390</v>
      </c>
      <c r="CH12" s="8" t="s">
        <v>390</v>
      </c>
      <c r="CI12" s="8" t="s">
        <v>390</v>
      </c>
      <c r="CJ12" s="8" t="s">
        <v>390</v>
      </c>
      <c r="CK12" s="8" t="s">
        <v>390</v>
      </c>
      <c r="CL12" s="8" t="s">
        <v>390</v>
      </c>
      <c r="CM12" s="8" t="s">
        <v>390</v>
      </c>
      <c r="CN12" s="8" t="s">
        <v>390</v>
      </c>
      <c r="CO12" s="8" t="s">
        <v>390</v>
      </c>
      <c r="CP12" s="8" t="s">
        <v>390</v>
      </c>
      <c r="CQ12" s="8" t="s">
        <v>390</v>
      </c>
      <c r="CR12" s="8" t="s">
        <v>390</v>
      </c>
      <c r="CS12" s="8" t="s">
        <v>390</v>
      </c>
      <c r="CT12" s="8" t="s">
        <v>390</v>
      </c>
      <c r="CU12" s="8" t="s">
        <v>390</v>
      </c>
      <c r="CV12" s="8" t="s">
        <v>390</v>
      </c>
      <c r="CW12" s="8" t="s">
        <v>390</v>
      </c>
      <c r="CX12" s="8" t="s">
        <v>390</v>
      </c>
      <c r="CY12" s="8" t="s">
        <v>390</v>
      </c>
      <c r="CZ12" s="8" t="s">
        <v>390</v>
      </c>
      <c r="DA12" s="8" t="s">
        <v>390</v>
      </c>
      <c r="DB12" s="8" t="s">
        <v>390</v>
      </c>
      <c r="DC12" s="8" t="s">
        <v>390</v>
      </c>
      <c r="DD12" s="8" t="s">
        <v>390</v>
      </c>
      <c r="DE12" s="8" t="s">
        <v>390</v>
      </c>
      <c r="DF12" s="8" t="s">
        <v>390</v>
      </c>
      <c r="DG12" s="8" t="s">
        <v>390</v>
      </c>
      <c r="DH12" s="8" t="s">
        <v>390</v>
      </c>
      <c r="DI12" s="8" t="s">
        <v>390</v>
      </c>
      <c r="DJ12" s="8" t="s">
        <v>390</v>
      </c>
      <c r="DK12" s="8" t="s">
        <v>390</v>
      </c>
      <c r="DL12" s="8" t="s">
        <v>390</v>
      </c>
      <c r="DM12" s="8" t="s">
        <v>390</v>
      </c>
      <c r="DN12" s="8" t="s">
        <v>390</v>
      </c>
      <c r="DO12" s="8" t="s">
        <v>390</v>
      </c>
      <c r="DP12" s="8" t="s">
        <v>390</v>
      </c>
      <c r="DQ12" s="8" t="s">
        <v>390</v>
      </c>
      <c r="DR12" s="8" t="s">
        <v>390</v>
      </c>
      <c r="DS12" s="8" t="s">
        <v>390</v>
      </c>
      <c r="DT12" s="8" t="s">
        <v>390</v>
      </c>
      <c r="DU12" s="8" t="s">
        <v>390</v>
      </c>
      <c r="DV12" s="8" t="s">
        <v>390</v>
      </c>
      <c r="DW12" s="8" t="s">
        <v>390</v>
      </c>
      <c r="DX12" s="8" t="s">
        <v>390</v>
      </c>
      <c r="DY12" s="8" t="s">
        <v>390</v>
      </c>
      <c r="DZ12" s="8" t="s">
        <v>390</v>
      </c>
      <c r="EA12" s="8" t="s">
        <v>390</v>
      </c>
      <c r="EB12" s="8" t="s">
        <v>390</v>
      </c>
      <c r="EC12" s="8" t="s">
        <v>390</v>
      </c>
      <c r="ED12" s="8" t="s">
        <v>390</v>
      </c>
      <c r="EE12" s="8" t="s">
        <v>390</v>
      </c>
      <c r="EF12" s="8" t="s">
        <v>390</v>
      </c>
      <c r="EG12" s="8" t="s">
        <v>390</v>
      </c>
      <c r="EH12" s="8" t="s">
        <v>390</v>
      </c>
      <c r="EI12" s="8" t="s">
        <v>390</v>
      </c>
      <c r="EJ12" s="8" t="s">
        <v>390</v>
      </c>
      <c r="EK12" s="8" t="s">
        <v>390</v>
      </c>
      <c r="EL12" s="8" t="s">
        <v>390</v>
      </c>
      <c r="EM12" s="8" t="s">
        <v>390</v>
      </c>
      <c r="EN12" s="8" t="s">
        <v>390</v>
      </c>
      <c r="EO12" s="8" t="s">
        <v>390</v>
      </c>
      <c r="EP12" s="8" t="s">
        <v>390</v>
      </c>
      <c r="EQ12" s="8" t="s">
        <v>390</v>
      </c>
      <c r="ER12" s="8" t="s">
        <v>390</v>
      </c>
      <c r="ES12" s="8" t="s">
        <v>390</v>
      </c>
      <c r="ET12" s="8" t="s">
        <v>390</v>
      </c>
      <c r="EU12" s="8" t="s">
        <v>390</v>
      </c>
      <c r="EV12" s="8" t="s">
        <v>390</v>
      </c>
      <c r="EW12" s="8" t="s">
        <v>390</v>
      </c>
      <c r="EX12" s="8" t="s">
        <v>390</v>
      </c>
      <c r="EY12" s="8" t="s">
        <v>390</v>
      </c>
      <c r="EZ12" s="8" t="s">
        <v>390</v>
      </c>
      <c r="FA12" s="8" t="s">
        <v>390</v>
      </c>
      <c r="FB12" s="8" t="s">
        <v>390</v>
      </c>
      <c r="FC12" s="8" t="s">
        <v>390</v>
      </c>
      <c r="FD12" s="8" t="s">
        <v>390</v>
      </c>
      <c r="FE12" s="8" t="s">
        <v>390</v>
      </c>
      <c r="FF12" s="8" t="s">
        <v>390</v>
      </c>
      <c r="FG12" s="8" t="s">
        <v>390</v>
      </c>
      <c r="FH12" s="8" t="s">
        <v>390</v>
      </c>
      <c r="FI12" s="8" t="s">
        <v>390</v>
      </c>
      <c r="FJ12" s="8" t="s">
        <v>390</v>
      </c>
      <c r="FK12" s="8" t="s">
        <v>390</v>
      </c>
      <c r="FL12" s="8" t="s">
        <v>390</v>
      </c>
      <c r="FM12" s="8" t="s">
        <v>390</v>
      </c>
      <c r="FN12" s="8" t="s">
        <v>390</v>
      </c>
      <c r="FO12" s="8" t="s">
        <v>390</v>
      </c>
      <c r="FP12" s="8" t="s">
        <v>390</v>
      </c>
      <c r="FQ12" s="8" t="s">
        <v>390</v>
      </c>
      <c r="FR12" s="8" t="s">
        <v>390</v>
      </c>
      <c r="FS12" s="8" t="s">
        <v>390</v>
      </c>
      <c r="FT12" s="8" t="s">
        <v>390</v>
      </c>
      <c r="FU12" s="8" t="s">
        <v>390</v>
      </c>
      <c r="FV12" s="8" t="s">
        <v>390</v>
      </c>
      <c r="FW12" s="8" t="s">
        <v>390</v>
      </c>
      <c r="FX12" s="8" t="s">
        <v>390</v>
      </c>
      <c r="FY12" s="8" t="s">
        <v>390</v>
      </c>
      <c r="FZ12" s="8" t="s">
        <v>390</v>
      </c>
      <c r="GA12" s="8" t="s">
        <v>390</v>
      </c>
      <c r="GB12" s="8" t="s">
        <v>390</v>
      </c>
      <c r="GC12" s="8" t="s">
        <v>390</v>
      </c>
      <c r="GD12" s="8" t="s">
        <v>390</v>
      </c>
      <c r="GE12" s="8" t="s">
        <v>390</v>
      </c>
      <c r="GF12" s="8" t="s">
        <v>390</v>
      </c>
      <c r="GG12" s="8" t="s">
        <v>390</v>
      </c>
      <c r="GH12" s="8" t="s">
        <v>390</v>
      </c>
      <c r="GI12" s="8" t="s">
        <v>390</v>
      </c>
      <c r="GJ12" s="8" t="s">
        <v>390</v>
      </c>
      <c r="GK12" s="8" t="s">
        <v>390</v>
      </c>
      <c r="GL12" s="8" t="s">
        <v>390</v>
      </c>
      <c r="GM12" s="8" t="s">
        <v>390</v>
      </c>
      <c r="GN12" s="8" t="s">
        <v>390</v>
      </c>
      <c r="GO12" s="8" t="s">
        <v>390</v>
      </c>
      <c r="GP12" s="8" t="s">
        <v>390</v>
      </c>
      <c r="GQ12" s="8" t="s">
        <v>390</v>
      </c>
      <c r="GR12" s="8" t="s">
        <v>390</v>
      </c>
      <c r="GS12" s="8" t="s">
        <v>390</v>
      </c>
      <c r="GT12" s="8" t="s">
        <v>390</v>
      </c>
      <c r="GU12" s="8" t="s">
        <v>390</v>
      </c>
      <c r="GV12" s="8" t="s">
        <v>390</v>
      </c>
      <c r="GW12" s="8" t="s">
        <v>390</v>
      </c>
      <c r="GX12" s="8" t="s">
        <v>390</v>
      </c>
      <c r="GY12" s="8" t="s">
        <v>390</v>
      </c>
      <c r="GZ12" s="8" t="s">
        <v>390</v>
      </c>
      <c r="HA12" s="8" t="s">
        <v>390</v>
      </c>
      <c r="HB12" s="8" t="s">
        <v>390</v>
      </c>
      <c r="HC12" s="8" t="s">
        <v>390</v>
      </c>
      <c r="HD12" s="8" t="s">
        <v>390</v>
      </c>
      <c r="HE12" s="8" t="s">
        <v>390</v>
      </c>
      <c r="HF12" s="8" t="s">
        <v>390</v>
      </c>
      <c r="HG12" s="8" t="s">
        <v>390</v>
      </c>
      <c r="HH12" s="8" t="s">
        <v>390</v>
      </c>
      <c r="HI12" s="8" t="s">
        <v>390</v>
      </c>
      <c r="HJ12" s="8" t="s">
        <v>390</v>
      </c>
      <c r="HK12" s="8" t="s">
        <v>390</v>
      </c>
      <c r="HL12" s="8" t="s">
        <v>390</v>
      </c>
      <c r="HM12" s="8" t="s">
        <v>390</v>
      </c>
      <c r="HN12" s="8" t="s">
        <v>390</v>
      </c>
      <c r="HO12" s="8" t="s">
        <v>390</v>
      </c>
      <c r="HP12" s="8" t="s">
        <v>390</v>
      </c>
      <c r="HQ12" s="8" t="s">
        <v>390</v>
      </c>
      <c r="HR12" s="8" t="s">
        <v>390</v>
      </c>
      <c r="HS12" s="8" t="s">
        <v>390</v>
      </c>
      <c r="HT12" s="8" t="s">
        <v>390</v>
      </c>
      <c r="HU12" s="8" t="s">
        <v>390</v>
      </c>
      <c r="HV12" s="8" t="s">
        <v>390</v>
      </c>
      <c r="HW12" s="8" t="s">
        <v>390</v>
      </c>
      <c r="HX12" s="8" t="s">
        <v>390</v>
      </c>
      <c r="HY12" s="8" t="s">
        <v>390</v>
      </c>
      <c r="HZ12" s="8" t="s">
        <v>390</v>
      </c>
      <c r="IA12" s="8" t="s">
        <v>390</v>
      </c>
      <c r="IB12" s="8" t="s">
        <v>390</v>
      </c>
      <c r="IC12" s="8" t="s">
        <v>390</v>
      </c>
      <c r="ID12" s="8" t="s">
        <v>390</v>
      </c>
      <c r="IE12" s="8" t="s">
        <v>390</v>
      </c>
      <c r="IF12" s="8" t="s">
        <v>390</v>
      </c>
      <c r="IG12" s="8" t="s">
        <v>390</v>
      </c>
      <c r="IH12" s="8" t="s">
        <v>390</v>
      </c>
      <c r="II12" s="8" t="s">
        <v>390</v>
      </c>
      <c r="IJ12" s="8" t="s">
        <v>390</v>
      </c>
      <c r="IK12" s="8" t="s">
        <v>390</v>
      </c>
      <c r="IL12" s="8" t="s">
        <v>390</v>
      </c>
      <c r="IM12" s="8" t="s">
        <v>390</v>
      </c>
      <c r="IN12" s="8" t="s">
        <v>390</v>
      </c>
      <c r="IO12" s="8" t="s">
        <v>390</v>
      </c>
      <c r="IP12" s="8" t="s">
        <v>390</v>
      </c>
      <c r="IQ12" s="8" t="s">
        <v>390</v>
      </c>
      <c r="IR12" s="8" t="s">
        <v>390</v>
      </c>
      <c r="IS12" s="8" t="s">
        <v>390</v>
      </c>
      <c r="IT12" s="8" t="s">
        <v>390</v>
      </c>
      <c r="IU12" s="8" t="s">
        <v>390</v>
      </c>
      <c r="IV12" s="8" t="s">
        <v>390</v>
      </c>
      <c r="IW12" s="8" t="s">
        <v>390</v>
      </c>
      <c r="IX12" s="8" t="s">
        <v>390</v>
      </c>
      <c r="IY12" s="8" t="s">
        <v>390</v>
      </c>
      <c r="IZ12" s="8" t="s">
        <v>390</v>
      </c>
      <c r="JA12" s="8" t="s">
        <v>390</v>
      </c>
      <c r="JB12" s="8" t="s">
        <v>390</v>
      </c>
      <c r="JC12" s="8" t="s">
        <v>390</v>
      </c>
      <c r="JD12" s="8" t="s">
        <v>390</v>
      </c>
      <c r="JE12" s="8" t="s">
        <v>390</v>
      </c>
      <c r="JF12" s="8" t="s">
        <v>390</v>
      </c>
      <c r="JG12" s="8" t="s">
        <v>390</v>
      </c>
      <c r="JH12" s="8" t="s">
        <v>390</v>
      </c>
      <c r="JI12" s="8" t="s">
        <v>390</v>
      </c>
      <c r="JJ12" s="8" t="s">
        <v>390</v>
      </c>
      <c r="JK12" s="8" t="s">
        <v>390</v>
      </c>
      <c r="JL12" s="8" t="s">
        <v>390</v>
      </c>
      <c r="JM12" s="8" t="s">
        <v>390</v>
      </c>
      <c r="JN12" s="8" t="s">
        <v>390</v>
      </c>
      <c r="JO12" s="8" t="s">
        <v>390</v>
      </c>
      <c r="JP12" s="8" t="s">
        <v>390</v>
      </c>
      <c r="JQ12" s="8" t="s">
        <v>390</v>
      </c>
      <c r="JR12" s="8" t="s">
        <v>390</v>
      </c>
      <c r="JS12" s="8" t="s">
        <v>390</v>
      </c>
      <c r="JT12" s="8" t="s">
        <v>390</v>
      </c>
      <c r="JU12" s="8" t="s">
        <v>390</v>
      </c>
      <c r="JV12" s="8" t="s">
        <v>390</v>
      </c>
      <c r="JW12" s="8" t="s">
        <v>390</v>
      </c>
      <c r="JX12" s="8" t="s">
        <v>390</v>
      </c>
      <c r="JY12" s="8" t="s">
        <v>390</v>
      </c>
      <c r="JZ12" s="8" t="s">
        <v>390</v>
      </c>
      <c r="KA12" s="8" t="s">
        <v>390</v>
      </c>
      <c r="KB12" s="8" t="s">
        <v>390</v>
      </c>
      <c r="KC12" s="8" t="s">
        <v>390</v>
      </c>
      <c r="KD12" s="8" t="s">
        <v>390</v>
      </c>
      <c r="KE12" s="8" t="s">
        <v>390</v>
      </c>
      <c r="KF12" s="8" t="s">
        <v>390</v>
      </c>
      <c r="KG12" s="8" t="s">
        <v>390</v>
      </c>
      <c r="KH12" s="8" t="s">
        <v>390</v>
      </c>
      <c r="KI12" s="8" t="s">
        <v>390</v>
      </c>
      <c r="KJ12" s="8" t="s">
        <v>390</v>
      </c>
      <c r="KK12" s="8" t="s">
        <v>390</v>
      </c>
      <c r="KL12" s="8" t="s">
        <v>390</v>
      </c>
      <c r="KM12" s="8" t="s">
        <v>390</v>
      </c>
      <c r="KN12" s="8" t="s">
        <v>390</v>
      </c>
      <c r="KO12" s="8" t="s">
        <v>390</v>
      </c>
      <c r="KP12" s="8" t="s">
        <v>390</v>
      </c>
      <c r="KQ12" s="8" t="s">
        <v>390</v>
      </c>
      <c r="KR12" s="8" t="s">
        <v>390</v>
      </c>
      <c r="KS12" s="8" t="s">
        <v>390</v>
      </c>
      <c r="KT12" s="8" t="s">
        <v>390</v>
      </c>
      <c r="KU12" s="8" t="s">
        <v>390</v>
      </c>
      <c r="KV12" s="8" t="s">
        <v>390</v>
      </c>
      <c r="KW12" s="8" t="s">
        <v>390</v>
      </c>
      <c r="KX12" s="8" t="s">
        <v>390</v>
      </c>
      <c r="KY12" s="8" t="s">
        <v>390</v>
      </c>
      <c r="KZ12" s="8" t="s">
        <v>390</v>
      </c>
      <c r="LA12" s="8" t="s">
        <v>390</v>
      </c>
      <c r="LB12" s="8" t="s">
        <v>390</v>
      </c>
      <c r="LC12" s="8" t="s">
        <v>390</v>
      </c>
      <c r="LD12" s="8" t="s">
        <v>390</v>
      </c>
      <c r="LE12" s="8" t="s">
        <v>390</v>
      </c>
      <c r="LF12" s="8" t="s">
        <v>390</v>
      </c>
      <c r="LG12" s="8" t="s">
        <v>390</v>
      </c>
      <c r="LH12" s="8" t="s">
        <v>390</v>
      </c>
      <c r="LI12" s="8" t="s">
        <v>390</v>
      </c>
      <c r="LJ12" s="8" t="s">
        <v>390</v>
      </c>
      <c r="LK12" s="8" t="s">
        <v>390</v>
      </c>
      <c r="LL12" s="8" t="s">
        <v>390</v>
      </c>
      <c r="LM12" s="8" t="s">
        <v>390</v>
      </c>
      <c r="LN12" s="8" t="s">
        <v>390</v>
      </c>
      <c r="LO12" s="8" t="s">
        <v>390</v>
      </c>
      <c r="LP12" s="8" t="s">
        <v>390</v>
      </c>
      <c r="LQ12" s="8" t="s">
        <v>390</v>
      </c>
      <c r="LR12" s="8" t="s">
        <v>390</v>
      </c>
      <c r="LS12" s="8" t="s">
        <v>390</v>
      </c>
      <c r="LT12" s="8" t="s">
        <v>390</v>
      </c>
      <c r="LU12" s="8" t="s">
        <v>390</v>
      </c>
      <c r="LV12" s="8" t="s">
        <v>390</v>
      </c>
      <c r="LW12" s="8" t="s">
        <v>390</v>
      </c>
      <c r="LX12" s="8" t="s">
        <v>390</v>
      </c>
      <c r="LY12" s="8" t="s">
        <v>390</v>
      </c>
      <c r="LZ12" s="8" t="s">
        <v>390</v>
      </c>
      <c r="MA12" s="8" t="s">
        <v>390</v>
      </c>
      <c r="MB12" s="8" t="s">
        <v>390</v>
      </c>
      <c r="MC12" s="8" t="s">
        <v>390</v>
      </c>
      <c r="MD12" s="8" t="s">
        <v>390</v>
      </c>
      <c r="ME12" s="8" t="s">
        <v>390</v>
      </c>
      <c r="MF12" s="8" t="s">
        <v>390</v>
      </c>
      <c r="MG12" s="8" t="s">
        <v>390</v>
      </c>
      <c r="MH12" s="8" t="s">
        <v>390</v>
      </c>
      <c r="MI12" s="8" t="s">
        <v>390</v>
      </c>
      <c r="MJ12" s="8" t="s">
        <v>390</v>
      </c>
      <c r="MK12" s="8" t="s">
        <v>390</v>
      </c>
      <c r="ML12" s="8" t="s">
        <v>390</v>
      </c>
      <c r="MM12" s="8" t="s">
        <v>390</v>
      </c>
      <c r="MN12" s="8" t="s">
        <v>390</v>
      </c>
      <c r="MO12" s="8" t="s">
        <v>390</v>
      </c>
      <c r="MP12" s="8" t="s">
        <v>390</v>
      </c>
      <c r="MQ12" s="8" t="s">
        <v>390</v>
      </c>
      <c r="MR12" s="8" t="s">
        <v>390</v>
      </c>
      <c r="MS12" s="8" t="s">
        <v>390</v>
      </c>
      <c r="MT12" s="8" t="s">
        <v>390</v>
      </c>
      <c r="MU12" s="8" t="s">
        <v>390</v>
      </c>
      <c r="MV12" s="8" t="s">
        <v>390</v>
      </c>
      <c r="MW12" s="8" t="s">
        <v>390</v>
      </c>
      <c r="MX12" s="8" t="s">
        <v>390</v>
      </c>
      <c r="MY12" s="8" t="s">
        <v>390</v>
      </c>
      <c r="MZ12" s="8" t="s">
        <v>390</v>
      </c>
      <c r="NA12" s="8" t="s">
        <v>390</v>
      </c>
      <c r="NB12" s="8" t="s">
        <v>390</v>
      </c>
      <c r="NC12" s="8" t="s">
        <v>390</v>
      </c>
      <c r="ND12" s="8" t="s">
        <v>390</v>
      </c>
      <c r="NE12" s="8" t="s">
        <v>390</v>
      </c>
      <c r="NF12" s="8" t="s">
        <v>390</v>
      </c>
      <c r="NG12" s="8" t="s">
        <v>390</v>
      </c>
      <c r="NH12" s="8" t="s">
        <v>390</v>
      </c>
      <c r="NI12" s="8" t="s">
        <v>390</v>
      </c>
      <c r="NJ12" s="8" t="s">
        <v>390</v>
      </c>
    </row>
    <row r="13" spans="1:374" x14ac:dyDescent="0.25">
      <c r="A13" s="7" t="s">
        <v>391</v>
      </c>
      <c r="B13" s="9" t="s">
        <v>390</v>
      </c>
      <c r="C13" s="9" t="s">
        <v>390</v>
      </c>
      <c r="D13" s="9" t="s">
        <v>390</v>
      </c>
      <c r="E13" s="9" t="s">
        <v>390</v>
      </c>
      <c r="F13" s="9" t="s">
        <v>390</v>
      </c>
      <c r="G13" s="9" t="s">
        <v>390</v>
      </c>
      <c r="H13" s="9" t="s">
        <v>390</v>
      </c>
      <c r="I13" s="9" t="s">
        <v>390</v>
      </c>
      <c r="J13" s="9" t="s">
        <v>390</v>
      </c>
      <c r="K13" s="9" t="s">
        <v>390</v>
      </c>
      <c r="L13" s="9" t="s">
        <v>390</v>
      </c>
      <c r="M13" s="9" t="s">
        <v>390</v>
      </c>
      <c r="N13" s="9" t="s">
        <v>390</v>
      </c>
      <c r="O13" s="9" t="s">
        <v>390</v>
      </c>
      <c r="P13" s="9" t="s">
        <v>390</v>
      </c>
      <c r="Q13" s="9" t="s">
        <v>390</v>
      </c>
      <c r="R13" s="9" t="s">
        <v>390</v>
      </c>
      <c r="S13" s="9" t="s">
        <v>390</v>
      </c>
      <c r="T13" s="9" t="s">
        <v>390</v>
      </c>
      <c r="U13" s="9" t="s">
        <v>390</v>
      </c>
      <c r="V13" s="9" t="s">
        <v>390</v>
      </c>
      <c r="W13" s="9" t="s">
        <v>390</v>
      </c>
      <c r="X13" s="9" t="s">
        <v>390</v>
      </c>
      <c r="Y13" s="9" t="s">
        <v>390</v>
      </c>
      <c r="Z13" s="11">
        <v>84.6</v>
      </c>
      <c r="AA13" s="11">
        <v>85.2</v>
      </c>
      <c r="AB13" s="11">
        <v>84.2</v>
      </c>
      <c r="AC13" s="11">
        <v>84.2</v>
      </c>
      <c r="AD13" s="11">
        <v>83.5</v>
      </c>
      <c r="AE13" s="13">
        <v>83</v>
      </c>
      <c r="AF13" s="11">
        <v>82.3</v>
      </c>
      <c r="AG13" s="11">
        <v>81.3</v>
      </c>
      <c r="AH13" s="11">
        <v>81.2</v>
      </c>
      <c r="AI13" s="11">
        <v>81.599999999999994</v>
      </c>
      <c r="AJ13" s="11">
        <v>80.599999999999994</v>
      </c>
      <c r="AK13" s="11">
        <v>79.5</v>
      </c>
      <c r="AL13" s="11">
        <v>79.8</v>
      </c>
      <c r="AM13" s="11">
        <v>79.2</v>
      </c>
      <c r="AN13" s="11">
        <v>78.8</v>
      </c>
      <c r="AO13" s="11">
        <v>78.3</v>
      </c>
      <c r="AP13" s="11">
        <v>78.2</v>
      </c>
      <c r="AQ13" s="13">
        <v>78</v>
      </c>
      <c r="AR13" s="11">
        <v>77.5</v>
      </c>
      <c r="AS13" s="11">
        <v>77.3</v>
      </c>
      <c r="AT13" s="11">
        <v>78.8</v>
      </c>
      <c r="AU13" s="11">
        <v>78.900000000000006</v>
      </c>
      <c r="AV13" s="11">
        <v>78.7</v>
      </c>
      <c r="AW13" s="11">
        <v>78.599999999999994</v>
      </c>
      <c r="AX13" s="11">
        <v>79.099999999999994</v>
      </c>
      <c r="AY13" s="11">
        <v>80.099999999999994</v>
      </c>
      <c r="AZ13" s="11">
        <v>80.400000000000006</v>
      </c>
      <c r="BA13" s="11">
        <v>81.3</v>
      </c>
      <c r="BB13" s="11">
        <v>81.2</v>
      </c>
      <c r="BC13" s="11">
        <v>81.900000000000006</v>
      </c>
      <c r="BD13" s="11">
        <v>82.1</v>
      </c>
      <c r="BE13" s="11">
        <v>82.2</v>
      </c>
      <c r="BF13" s="11">
        <v>82.8</v>
      </c>
      <c r="BG13" s="11">
        <v>83.5</v>
      </c>
      <c r="BH13" s="11">
        <v>84.3</v>
      </c>
      <c r="BI13" s="11">
        <v>85.3</v>
      </c>
      <c r="BJ13" s="11">
        <v>83.7</v>
      </c>
      <c r="BK13" s="11">
        <v>84.7</v>
      </c>
      <c r="BL13" s="11">
        <v>84.3</v>
      </c>
      <c r="BM13" s="11">
        <v>84.5</v>
      </c>
      <c r="BN13" s="13">
        <v>85</v>
      </c>
      <c r="BO13" s="11">
        <v>84.5</v>
      </c>
      <c r="BP13" s="11">
        <v>84.5</v>
      </c>
      <c r="BQ13" s="11">
        <v>85.7</v>
      </c>
      <c r="BR13" s="11">
        <v>84.7</v>
      </c>
      <c r="BS13" s="11">
        <v>83.9</v>
      </c>
      <c r="BT13" s="11">
        <v>84.2</v>
      </c>
      <c r="BU13" s="11">
        <v>85.1</v>
      </c>
      <c r="BV13" s="11">
        <v>83.2</v>
      </c>
      <c r="BW13" s="11">
        <v>82.2</v>
      </c>
      <c r="BX13" s="11">
        <v>83.5</v>
      </c>
      <c r="BY13" s="11">
        <v>83.2</v>
      </c>
      <c r="BZ13" s="11">
        <v>84.1</v>
      </c>
      <c r="CA13" s="11">
        <v>84.3</v>
      </c>
      <c r="CB13" s="11">
        <v>83.5</v>
      </c>
      <c r="CC13" s="11">
        <v>84.4</v>
      </c>
      <c r="CD13" s="11">
        <v>84.5</v>
      </c>
      <c r="CE13" s="11">
        <v>83.8</v>
      </c>
      <c r="CF13" s="11">
        <v>84.4</v>
      </c>
      <c r="CG13" s="11">
        <v>84.1</v>
      </c>
      <c r="CH13" s="11">
        <v>83.2</v>
      </c>
      <c r="CI13" s="11">
        <v>84.9</v>
      </c>
      <c r="CJ13" s="11">
        <v>85.7</v>
      </c>
      <c r="CK13" s="11">
        <v>86.4</v>
      </c>
      <c r="CL13" s="11">
        <v>85.3</v>
      </c>
      <c r="CM13" s="11">
        <v>86.9</v>
      </c>
      <c r="CN13" s="11">
        <v>87.7</v>
      </c>
      <c r="CO13" s="13">
        <v>88</v>
      </c>
      <c r="CP13" s="11">
        <v>87.2</v>
      </c>
      <c r="CQ13" s="11">
        <v>88.4</v>
      </c>
      <c r="CR13" s="13">
        <v>88</v>
      </c>
      <c r="CS13" s="13">
        <v>89</v>
      </c>
      <c r="CT13" s="11">
        <v>89.1</v>
      </c>
      <c r="CU13" s="11">
        <v>89.5</v>
      </c>
      <c r="CV13" s="11">
        <v>89.4</v>
      </c>
      <c r="CW13" s="11">
        <v>89.4</v>
      </c>
      <c r="CX13" s="11">
        <v>89.9</v>
      </c>
      <c r="CY13" s="11">
        <v>89.5</v>
      </c>
      <c r="CZ13" s="11">
        <v>90.4</v>
      </c>
      <c r="DA13" s="11">
        <v>88.7</v>
      </c>
      <c r="DB13" s="11">
        <v>89.5</v>
      </c>
      <c r="DC13" s="11">
        <v>89.6</v>
      </c>
      <c r="DD13" s="11">
        <v>89.3</v>
      </c>
      <c r="DE13" s="11">
        <v>88.4</v>
      </c>
      <c r="DF13" s="11">
        <v>90.4</v>
      </c>
      <c r="DG13" s="11">
        <v>88.6</v>
      </c>
      <c r="DH13" s="11">
        <v>89.7</v>
      </c>
      <c r="DI13" s="11">
        <v>89.9</v>
      </c>
      <c r="DJ13" s="13">
        <v>90</v>
      </c>
      <c r="DK13" s="11">
        <v>90.8</v>
      </c>
      <c r="DL13" s="11">
        <v>91.6</v>
      </c>
      <c r="DM13" s="11">
        <v>90.9</v>
      </c>
      <c r="DN13" s="13">
        <v>92</v>
      </c>
      <c r="DO13" s="11">
        <v>92.8</v>
      </c>
      <c r="DP13" s="11">
        <v>93.2</v>
      </c>
      <c r="DQ13" s="11">
        <v>92.7</v>
      </c>
      <c r="DR13" s="11">
        <v>93.3</v>
      </c>
      <c r="DS13" s="11">
        <v>94.4</v>
      </c>
      <c r="DT13" s="11">
        <v>94.8</v>
      </c>
      <c r="DU13" s="11">
        <v>95.2</v>
      </c>
      <c r="DV13" s="13">
        <v>97</v>
      </c>
      <c r="DW13" s="11">
        <v>95.6</v>
      </c>
      <c r="DX13" s="11">
        <v>96.3</v>
      </c>
      <c r="DY13" s="11">
        <v>97.5</v>
      </c>
      <c r="DZ13" s="11">
        <v>96.9</v>
      </c>
      <c r="EA13" s="11">
        <v>96.8</v>
      </c>
      <c r="EB13" s="11">
        <v>97.5</v>
      </c>
      <c r="EC13" s="11">
        <v>99.1</v>
      </c>
      <c r="ED13" s="11">
        <v>97.7</v>
      </c>
      <c r="EE13" s="11">
        <v>98.2</v>
      </c>
      <c r="EF13" s="11">
        <v>97.8</v>
      </c>
      <c r="EG13" s="11">
        <v>96.5</v>
      </c>
      <c r="EH13" s="11">
        <v>97.6</v>
      </c>
      <c r="EI13" s="11">
        <v>97.4</v>
      </c>
      <c r="EJ13" s="13">
        <v>96</v>
      </c>
      <c r="EK13" s="11">
        <v>98.2</v>
      </c>
      <c r="EL13" s="11">
        <v>96.7</v>
      </c>
      <c r="EM13" s="11">
        <v>96.2</v>
      </c>
      <c r="EN13" s="11">
        <v>95.6</v>
      </c>
      <c r="EO13" s="13">
        <v>96</v>
      </c>
      <c r="EP13" s="11">
        <v>95.9</v>
      </c>
      <c r="EQ13" s="11">
        <v>96.2</v>
      </c>
      <c r="ER13" s="11">
        <v>96.7</v>
      </c>
      <c r="ES13" s="11">
        <v>96.5</v>
      </c>
      <c r="ET13" s="11">
        <v>96.4</v>
      </c>
      <c r="EU13" s="11">
        <v>96.8</v>
      </c>
      <c r="EV13" s="11">
        <v>96.5</v>
      </c>
      <c r="EW13" s="11">
        <v>97.1</v>
      </c>
      <c r="EX13" s="11">
        <v>97.3</v>
      </c>
      <c r="EY13" s="11">
        <v>96.9</v>
      </c>
      <c r="EZ13" s="11">
        <v>97.6</v>
      </c>
      <c r="FA13" s="11">
        <v>96.1</v>
      </c>
      <c r="FB13" s="11">
        <v>97.3</v>
      </c>
      <c r="FC13" s="11">
        <v>97.4</v>
      </c>
      <c r="FD13" s="11">
        <v>97.3</v>
      </c>
      <c r="FE13" s="11">
        <v>97.5</v>
      </c>
      <c r="FF13" s="13">
        <v>96</v>
      </c>
      <c r="FG13" s="11">
        <v>96.4</v>
      </c>
      <c r="FH13" s="11">
        <v>97.6</v>
      </c>
      <c r="FI13" s="11">
        <v>96.5</v>
      </c>
      <c r="FJ13" s="11">
        <v>96.6</v>
      </c>
      <c r="FK13" s="11">
        <v>98.1</v>
      </c>
      <c r="FL13" s="11">
        <v>98.1</v>
      </c>
      <c r="FM13" s="11">
        <v>98.3</v>
      </c>
      <c r="FN13" s="11">
        <v>98.6</v>
      </c>
      <c r="FO13" s="11">
        <v>98.9</v>
      </c>
      <c r="FP13" s="11">
        <v>99.1</v>
      </c>
      <c r="FQ13" s="11">
        <v>99.6</v>
      </c>
      <c r="FR13" s="11">
        <v>99.7</v>
      </c>
      <c r="FS13" s="11">
        <v>99.7</v>
      </c>
      <c r="FT13" s="11">
        <v>99.9</v>
      </c>
      <c r="FU13" s="11">
        <v>99.1</v>
      </c>
      <c r="FV13" s="11">
        <v>99.9</v>
      </c>
      <c r="FW13" s="11">
        <v>100.4</v>
      </c>
      <c r="FX13" s="11">
        <v>99.8</v>
      </c>
      <c r="FY13" s="13">
        <v>99</v>
      </c>
      <c r="FZ13" s="11">
        <v>100.5</v>
      </c>
      <c r="GA13" s="11">
        <v>99.9</v>
      </c>
      <c r="GB13" s="11">
        <v>99.7</v>
      </c>
      <c r="GC13" s="11">
        <v>101.7</v>
      </c>
      <c r="GD13" s="11">
        <v>100.5</v>
      </c>
      <c r="GE13" s="11">
        <v>101.5</v>
      </c>
      <c r="GF13" s="11">
        <v>102.1</v>
      </c>
      <c r="GG13" s="11">
        <v>101.3</v>
      </c>
      <c r="GH13" s="11">
        <v>102.9</v>
      </c>
      <c r="GI13" s="11">
        <v>102.5</v>
      </c>
      <c r="GJ13" s="11">
        <v>103.5</v>
      </c>
      <c r="GK13" s="11">
        <v>103.9</v>
      </c>
      <c r="GL13" s="11">
        <v>103.5</v>
      </c>
      <c r="GM13" s="11">
        <v>103.8</v>
      </c>
      <c r="GN13" s="13">
        <v>104</v>
      </c>
      <c r="GO13" s="11">
        <v>104.6</v>
      </c>
      <c r="GP13" s="11">
        <v>106.2</v>
      </c>
      <c r="GQ13" s="11">
        <v>106.5</v>
      </c>
      <c r="GR13" s="11">
        <v>106.4</v>
      </c>
      <c r="GS13" s="11">
        <v>106.7</v>
      </c>
      <c r="GT13" s="11">
        <v>107.3</v>
      </c>
      <c r="GU13" s="11">
        <v>107.1</v>
      </c>
      <c r="GV13" s="11">
        <v>108.2</v>
      </c>
      <c r="GW13" s="11">
        <v>110.8</v>
      </c>
      <c r="GX13" s="11">
        <v>108.9</v>
      </c>
      <c r="GY13" s="11">
        <v>109.8</v>
      </c>
      <c r="GZ13" s="11">
        <v>110.3</v>
      </c>
      <c r="HA13" s="11">
        <v>108.9</v>
      </c>
      <c r="HB13" s="11">
        <v>110.6</v>
      </c>
      <c r="HC13" s="11">
        <v>110.4</v>
      </c>
      <c r="HD13" s="11">
        <v>110.5</v>
      </c>
      <c r="HE13" s="11">
        <v>111.3</v>
      </c>
      <c r="HF13" s="11">
        <v>111.1</v>
      </c>
      <c r="HG13" s="11">
        <v>111.6</v>
      </c>
      <c r="HH13" s="11">
        <v>111.2</v>
      </c>
      <c r="HI13" s="11">
        <v>111.8</v>
      </c>
      <c r="HJ13" s="11">
        <v>113.5</v>
      </c>
      <c r="HK13" s="11">
        <v>113.5</v>
      </c>
      <c r="HL13" s="11">
        <v>112.2</v>
      </c>
      <c r="HM13" s="11">
        <v>112.9</v>
      </c>
      <c r="HN13" s="11">
        <v>110.1</v>
      </c>
      <c r="HO13" s="11">
        <v>109.7</v>
      </c>
      <c r="HP13" s="11">
        <v>109.3</v>
      </c>
      <c r="HQ13" s="11">
        <v>108.6</v>
      </c>
      <c r="HR13" s="11">
        <v>107.4</v>
      </c>
      <c r="HS13" s="11">
        <v>105.5</v>
      </c>
      <c r="HT13" s="11">
        <v>101.8</v>
      </c>
      <c r="HU13" s="11">
        <v>98.7</v>
      </c>
      <c r="HV13" s="11">
        <v>95.8</v>
      </c>
      <c r="HW13" s="11">
        <v>94.5</v>
      </c>
      <c r="HX13" s="11">
        <v>93.1</v>
      </c>
      <c r="HY13" s="11">
        <v>92.1</v>
      </c>
      <c r="HZ13" s="11">
        <v>93.2</v>
      </c>
      <c r="IA13" s="11">
        <v>93.5</v>
      </c>
      <c r="IB13" s="11">
        <v>93.6</v>
      </c>
      <c r="IC13" s="11">
        <v>93.5</v>
      </c>
      <c r="ID13" s="11">
        <v>95.3</v>
      </c>
      <c r="IE13" s="11">
        <v>95.1</v>
      </c>
      <c r="IF13" s="11">
        <v>95.3</v>
      </c>
      <c r="IG13" s="11">
        <v>95.1</v>
      </c>
      <c r="IH13" s="11">
        <v>96.4</v>
      </c>
      <c r="II13" s="11">
        <v>95.1</v>
      </c>
      <c r="IJ13" s="11">
        <v>97.4</v>
      </c>
      <c r="IK13" s="11">
        <v>97.9</v>
      </c>
      <c r="IL13" s="11">
        <v>99.1</v>
      </c>
      <c r="IM13" s="11">
        <v>100.2</v>
      </c>
      <c r="IN13" s="11">
        <v>98.9</v>
      </c>
      <c r="IO13" s="11">
        <v>98.5</v>
      </c>
      <c r="IP13" s="11">
        <v>99.7</v>
      </c>
      <c r="IQ13" s="11">
        <v>100.6</v>
      </c>
      <c r="IR13" s="11">
        <v>100.7</v>
      </c>
      <c r="IS13" s="11">
        <v>100.5</v>
      </c>
      <c r="IT13" s="11">
        <v>101.4</v>
      </c>
      <c r="IU13" s="11">
        <v>102.5</v>
      </c>
      <c r="IV13" s="13">
        <v>102</v>
      </c>
      <c r="IW13" s="11">
        <v>101.9</v>
      </c>
      <c r="IX13" s="11">
        <v>102.5</v>
      </c>
      <c r="IY13" s="11">
        <v>100.8</v>
      </c>
      <c r="IZ13" s="11">
        <v>102.3</v>
      </c>
      <c r="JA13" s="11">
        <v>102.2</v>
      </c>
      <c r="JB13" s="11">
        <v>101.2</v>
      </c>
      <c r="JC13" s="13">
        <v>101</v>
      </c>
      <c r="JD13" s="11">
        <v>101.2</v>
      </c>
      <c r="JE13" s="11">
        <v>101.1</v>
      </c>
      <c r="JF13" s="11">
        <v>100.1</v>
      </c>
      <c r="JG13" s="11">
        <v>98.8</v>
      </c>
      <c r="JH13" s="13">
        <v>100</v>
      </c>
      <c r="JI13" s="11">
        <v>99.1</v>
      </c>
      <c r="JJ13" s="11">
        <v>99.9</v>
      </c>
      <c r="JK13" s="11">
        <v>99.2</v>
      </c>
      <c r="JL13" s="11">
        <v>99.5</v>
      </c>
      <c r="JM13" s="11">
        <v>100.3</v>
      </c>
      <c r="JN13" s="11">
        <v>98.8</v>
      </c>
      <c r="JO13" s="11">
        <v>97.9</v>
      </c>
      <c r="JP13" s="11">
        <v>97.1</v>
      </c>
      <c r="JQ13" s="11">
        <v>97.7</v>
      </c>
      <c r="JR13" s="11">
        <v>96.7</v>
      </c>
      <c r="JS13" s="13">
        <v>97</v>
      </c>
      <c r="JT13" s="11">
        <v>97.5</v>
      </c>
      <c r="JU13" s="11">
        <v>97.6</v>
      </c>
      <c r="JV13" s="11">
        <v>97.5</v>
      </c>
      <c r="JW13" s="11">
        <v>98.3</v>
      </c>
      <c r="JX13" s="11">
        <v>98.1</v>
      </c>
      <c r="JY13" s="11">
        <v>98.5</v>
      </c>
      <c r="JZ13" s="11">
        <v>98.5</v>
      </c>
      <c r="KA13" s="11">
        <v>98.4</v>
      </c>
      <c r="KB13" s="11">
        <v>99.4</v>
      </c>
      <c r="KC13" s="11">
        <v>99.1</v>
      </c>
      <c r="KD13" s="13">
        <v>99</v>
      </c>
      <c r="KE13" s="11">
        <v>99.3</v>
      </c>
      <c r="KF13" s="11">
        <v>98.7</v>
      </c>
      <c r="KG13" s="11">
        <v>99.4</v>
      </c>
      <c r="KH13" s="13">
        <v>98</v>
      </c>
      <c r="KI13" s="11">
        <v>98.5</v>
      </c>
      <c r="KJ13" s="13">
        <v>99</v>
      </c>
      <c r="KK13" s="11">
        <v>97.9</v>
      </c>
      <c r="KL13" s="11">
        <v>98.5</v>
      </c>
      <c r="KM13" s="11">
        <v>98.5</v>
      </c>
      <c r="KN13" s="11">
        <v>98.3</v>
      </c>
      <c r="KO13" s="11">
        <v>99.5</v>
      </c>
      <c r="KP13" s="11">
        <v>99.1</v>
      </c>
      <c r="KQ13" s="11">
        <v>99.2</v>
      </c>
      <c r="KR13" s="11">
        <v>99.8</v>
      </c>
      <c r="KS13" s="11">
        <v>100.2</v>
      </c>
      <c r="KT13" s="11">
        <v>100.3</v>
      </c>
      <c r="KU13" s="11">
        <v>100.2</v>
      </c>
      <c r="KV13" s="11">
        <v>100.6</v>
      </c>
      <c r="KW13" s="11">
        <v>99.5</v>
      </c>
      <c r="KX13" s="11">
        <v>100.2</v>
      </c>
      <c r="KY13" s="11">
        <v>100.7</v>
      </c>
      <c r="KZ13" s="11">
        <v>100.2</v>
      </c>
      <c r="LA13" s="11">
        <v>99.9</v>
      </c>
      <c r="LB13" s="11">
        <v>102.2</v>
      </c>
      <c r="LC13" s="11">
        <v>101.3</v>
      </c>
      <c r="LD13" s="13">
        <v>101</v>
      </c>
      <c r="LE13" s="11">
        <v>102.3</v>
      </c>
      <c r="LF13" s="11">
        <v>100.6</v>
      </c>
      <c r="LG13" s="13">
        <v>101</v>
      </c>
      <c r="LH13" s="11">
        <v>101.3</v>
      </c>
      <c r="LI13" s="11">
        <v>102.1</v>
      </c>
      <c r="LJ13" s="11">
        <v>101.6</v>
      </c>
      <c r="LK13" s="13">
        <v>102</v>
      </c>
      <c r="LL13" s="11">
        <v>102.8</v>
      </c>
      <c r="LM13" s="11">
        <v>102.8</v>
      </c>
      <c r="LN13" s="11">
        <v>102.5</v>
      </c>
      <c r="LO13" s="11">
        <v>103.7</v>
      </c>
      <c r="LP13" s="11">
        <v>104.2</v>
      </c>
      <c r="LQ13" s="13">
        <v>105</v>
      </c>
      <c r="LR13" s="11">
        <v>105.4</v>
      </c>
      <c r="LS13" s="11">
        <v>105.2</v>
      </c>
      <c r="LT13" s="11">
        <v>105.4</v>
      </c>
      <c r="LU13" s="11">
        <v>106.5</v>
      </c>
      <c r="LV13" s="11">
        <v>105.9</v>
      </c>
      <c r="LW13" s="11">
        <v>105.9</v>
      </c>
      <c r="LX13" s="11">
        <v>107.5</v>
      </c>
      <c r="LY13" s="11">
        <v>108.3</v>
      </c>
      <c r="LZ13" s="11">
        <v>106.7</v>
      </c>
      <c r="MA13" s="11">
        <v>106.2</v>
      </c>
      <c r="MB13" s="11">
        <v>107.5</v>
      </c>
      <c r="MC13" s="11">
        <v>107.5</v>
      </c>
      <c r="MD13" s="11">
        <v>107.9</v>
      </c>
      <c r="ME13" s="11">
        <v>107.8</v>
      </c>
      <c r="MF13" s="11">
        <v>106.6</v>
      </c>
      <c r="MG13" s="13">
        <v>107</v>
      </c>
      <c r="MH13" s="11">
        <v>107.2</v>
      </c>
      <c r="MI13" s="11">
        <v>107.1</v>
      </c>
      <c r="MJ13" s="11">
        <v>106.5</v>
      </c>
      <c r="MK13" s="11">
        <v>107.3</v>
      </c>
      <c r="ML13" s="11">
        <v>107.2</v>
      </c>
      <c r="MM13" s="11">
        <v>107.8</v>
      </c>
      <c r="MN13" s="11">
        <v>108.9</v>
      </c>
      <c r="MO13" s="11">
        <v>109.4</v>
      </c>
      <c r="MP13" s="11">
        <v>108.6</v>
      </c>
      <c r="MQ13" s="11">
        <v>106.6</v>
      </c>
      <c r="MR13" s="11">
        <v>106.2</v>
      </c>
      <c r="MS13" s="11">
        <v>105.6</v>
      </c>
      <c r="MT13" s="11">
        <v>106.1</v>
      </c>
      <c r="MU13" s="11">
        <v>105.3</v>
      </c>
      <c r="MV13" s="11">
        <v>105.8</v>
      </c>
      <c r="MW13" s="11">
        <v>104.4</v>
      </c>
      <c r="MX13" s="11">
        <v>106.3</v>
      </c>
      <c r="MY13" s="11">
        <v>106.3</v>
      </c>
      <c r="MZ13" s="11">
        <v>94.3</v>
      </c>
      <c r="NA13" s="11">
        <v>78.7</v>
      </c>
      <c r="NB13" s="11">
        <v>89.3</v>
      </c>
      <c r="NC13" s="11">
        <v>95.7</v>
      </c>
      <c r="ND13" s="11">
        <v>98.5</v>
      </c>
      <c r="NE13" s="11">
        <v>100.2</v>
      </c>
      <c r="NF13" s="13">
        <v>101</v>
      </c>
      <c r="NG13" s="11">
        <v>102.9</v>
      </c>
      <c r="NH13" s="11">
        <v>103.3</v>
      </c>
      <c r="NI13" s="11">
        <v>103.1</v>
      </c>
      <c r="NJ13" s="9" t="s">
        <v>390</v>
      </c>
    </row>
    <row r="14" spans="1:374" x14ac:dyDescent="0.25">
      <c r="A14" s="7" t="s">
        <v>392</v>
      </c>
      <c r="B14" s="10" t="s">
        <v>390</v>
      </c>
      <c r="C14" s="10" t="s">
        <v>390</v>
      </c>
      <c r="D14" s="10" t="s">
        <v>390</v>
      </c>
      <c r="E14" s="10" t="s">
        <v>390</v>
      </c>
      <c r="F14" s="10" t="s">
        <v>390</v>
      </c>
      <c r="G14" s="10" t="s">
        <v>390</v>
      </c>
      <c r="H14" s="10" t="s">
        <v>390</v>
      </c>
      <c r="I14" s="10" t="s">
        <v>390</v>
      </c>
      <c r="J14" s="10" t="s">
        <v>390</v>
      </c>
      <c r="K14" s="10" t="s">
        <v>390</v>
      </c>
      <c r="L14" s="10" t="s">
        <v>390</v>
      </c>
      <c r="M14" s="10" t="s">
        <v>390</v>
      </c>
      <c r="N14" s="10" t="s">
        <v>390</v>
      </c>
      <c r="O14" s="10" t="s">
        <v>390</v>
      </c>
      <c r="P14" s="10" t="s">
        <v>390</v>
      </c>
      <c r="Q14" s="10" t="s">
        <v>390</v>
      </c>
      <c r="R14" s="10" t="s">
        <v>390</v>
      </c>
      <c r="S14" s="10" t="s">
        <v>390</v>
      </c>
      <c r="T14" s="10" t="s">
        <v>390</v>
      </c>
      <c r="U14" s="10" t="s">
        <v>390</v>
      </c>
      <c r="V14" s="10" t="s">
        <v>390</v>
      </c>
      <c r="W14" s="10" t="s">
        <v>390</v>
      </c>
      <c r="X14" s="10" t="s">
        <v>390</v>
      </c>
      <c r="Y14" s="10" t="s">
        <v>390</v>
      </c>
      <c r="Z14" s="10" t="s">
        <v>390</v>
      </c>
      <c r="AA14" s="10" t="s">
        <v>390</v>
      </c>
      <c r="AB14" s="10" t="s">
        <v>390</v>
      </c>
      <c r="AC14" s="10" t="s">
        <v>390</v>
      </c>
      <c r="AD14" s="10" t="s">
        <v>390</v>
      </c>
      <c r="AE14" s="10" t="s">
        <v>390</v>
      </c>
      <c r="AF14" s="10" t="s">
        <v>390</v>
      </c>
      <c r="AG14" s="10" t="s">
        <v>390</v>
      </c>
      <c r="AH14" s="10" t="s">
        <v>390</v>
      </c>
      <c r="AI14" s="10" t="s">
        <v>390</v>
      </c>
      <c r="AJ14" s="10" t="s">
        <v>390</v>
      </c>
      <c r="AK14" s="10" t="s">
        <v>390</v>
      </c>
      <c r="AL14" s="10" t="s">
        <v>390</v>
      </c>
      <c r="AM14" s="10" t="s">
        <v>390</v>
      </c>
      <c r="AN14" s="10" t="s">
        <v>390</v>
      </c>
      <c r="AO14" s="10" t="s">
        <v>390</v>
      </c>
      <c r="AP14" s="10" t="s">
        <v>390</v>
      </c>
      <c r="AQ14" s="10" t="s">
        <v>390</v>
      </c>
      <c r="AR14" s="10" t="s">
        <v>390</v>
      </c>
      <c r="AS14" s="10" t="s">
        <v>390</v>
      </c>
      <c r="AT14" s="10" t="s">
        <v>390</v>
      </c>
      <c r="AU14" s="10" t="s">
        <v>390</v>
      </c>
      <c r="AV14" s="10" t="s">
        <v>390</v>
      </c>
      <c r="AW14" s="10" t="s">
        <v>390</v>
      </c>
      <c r="AX14" s="10" t="s">
        <v>390</v>
      </c>
      <c r="AY14" s="10" t="s">
        <v>390</v>
      </c>
      <c r="AZ14" s="10" t="s">
        <v>390</v>
      </c>
      <c r="BA14" s="10" t="s">
        <v>390</v>
      </c>
      <c r="BB14" s="10" t="s">
        <v>390</v>
      </c>
      <c r="BC14" s="10" t="s">
        <v>390</v>
      </c>
      <c r="BD14" s="10" t="s">
        <v>390</v>
      </c>
      <c r="BE14" s="10" t="s">
        <v>390</v>
      </c>
      <c r="BF14" s="10" t="s">
        <v>390</v>
      </c>
      <c r="BG14" s="10" t="s">
        <v>390</v>
      </c>
      <c r="BH14" s="10" t="s">
        <v>390</v>
      </c>
      <c r="BI14" s="10" t="s">
        <v>390</v>
      </c>
      <c r="BJ14" s="10" t="s">
        <v>390</v>
      </c>
      <c r="BK14" s="10" t="s">
        <v>390</v>
      </c>
      <c r="BL14" s="10" t="s">
        <v>390</v>
      </c>
      <c r="BM14" s="10" t="s">
        <v>390</v>
      </c>
      <c r="BN14" s="10" t="s">
        <v>390</v>
      </c>
      <c r="BO14" s="10" t="s">
        <v>390</v>
      </c>
      <c r="BP14" s="10" t="s">
        <v>390</v>
      </c>
      <c r="BQ14" s="10" t="s">
        <v>390</v>
      </c>
      <c r="BR14" s="10" t="s">
        <v>390</v>
      </c>
      <c r="BS14" s="10" t="s">
        <v>390</v>
      </c>
      <c r="BT14" s="10" t="s">
        <v>390</v>
      </c>
      <c r="BU14" s="10" t="s">
        <v>390</v>
      </c>
      <c r="BV14" s="10" t="s">
        <v>390</v>
      </c>
      <c r="BW14" s="10" t="s">
        <v>390</v>
      </c>
      <c r="BX14" s="10" t="s">
        <v>390</v>
      </c>
      <c r="BY14" s="10" t="s">
        <v>390</v>
      </c>
      <c r="BZ14" s="10" t="s">
        <v>390</v>
      </c>
      <c r="CA14" s="10" t="s">
        <v>390</v>
      </c>
      <c r="CB14" s="10" t="s">
        <v>390</v>
      </c>
      <c r="CC14" s="10" t="s">
        <v>390</v>
      </c>
      <c r="CD14" s="10" t="s">
        <v>390</v>
      </c>
      <c r="CE14" s="10" t="s">
        <v>390</v>
      </c>
      <c r="CF14" s="10" t="s">
        <v>390</v>
      </c>
      <c r="CG14" s="10" t="s">
        <v>390</v>
      </c>
      <c r="CH14" s="10" t="s">
        <v>390</v>
      </c>
      <c r="CI14" s="10" t="s">
        <v>390</v>
      </c>
      <c r="CJ14" s="10" t="s">
        <v>390</v>
      </c>
      <c r="CK14" s="10" t="s">
        <v>390</v>
      </c>
      <c r="CL14" s="10" t="s">
        <v>390</v>
      </c>
      <c r="CM14" s="10" t="s">
        <v>390</v>
      </c>
      <c r="CN14" s="10" t="s">
        <v>390</v>
      </c>
      <c r="CO14" s="10" t="s">
        <v>390</v>
      </c>
      <c r="CP14" s="10" t="s">
        <v>390</v>
      </c>
      <c r="CQ14" s="10" t="s">
        <v>390</v>
      </c>
      <c r="CR14" s="10" t="s">
        <v>390</v>
      </c>
      <c r="CS14" s="10" t="s">
        <v>390</v>
      </c>
      <c r="CT14" s="12">
        <v>91.1</v>
      </c>
      <c r="CU14" s="12">
        <v>91.4</v>
      </c>
      <c r="CV14" s="12">
        <v>91.4</v>
      </c>
      <c r="CW14" s="12">
        <v>91.2</v>
      </c>
      <c r="CX14" s="12">
        <v>91.5</v>
      </c>
      <c r="CY14" s="12">
        <v>91.4</v>
      </c>
      <c r="CZ14" s="14">
        <v>92</v>
      </c>
      <c r="DA14" s="12">
        <v>90.3</v>
      </c>
      <c r="DB14" s="12">
        <v>91.2</v>
      </c>
      <c r="DC14" s="12">
        <v>91.3</v>
      </c>
      <c r="DD14" s="12">
        <v>91.1</v>
      </c>
      <c r="DE14" s="12">
        <v>90.5</v>
      </c>
      <c r="DF14" s="12">
        <v>91.6</v>
      </c>
      <c r="DG14" s="12">
        <v>90.6</v>
      </c>
      <c r="DH14" s="12">
        <v>91.5</v>
      </c>
      <c r="DI14" s="12">
        <v>91.8</v>
      </c>
      <c r="DJ14" s="12">
        <v>91.7</v>
      </c>
      <c r="DK14" s="12">
        <v>92.2</v>
      </c>
      <c r="DL14" s="12">
        <v>93.4</v>
      </c>
      <c r="DM14" s="12">
        <v>92.8</v>
      </c>
      <c r="DN14" s="12">
        <v>93.8</v>
      </c>
      <c r="DO14" s="12">
        <v>94.7</v>
      </c>
      <c r="DP14" s="12">
        <v>94.6</v>
      </c>
      <c r="DQ14" s="12">
        <v>94.2</v>
      </c>
      <c r="DR14" s="12">
        <v>94.8</v>
      </c>
      <c r="DS14" s="12">
        <v>95.9</v>
      </c>
      <c r="DT14" s="12">
        <v>96.1</v>
      </c>
      <c r="DU14" s="12">
        <v>96.6</v>
      </c>
      <c r="DV14" s="12">
        <v>97.9</v>
      </c>
      <c r="DW14" s="14">
        <v>97</v>
      </c>
      <c r="DX14" s="12">
        <v>97.4</v>
      </c>
      <c r="DY14" s="12">
        <v>98.7</v>
      </c>
      <c r="DZ14" s="12">
        <v>97.7</v>
      </c>
      <c r="EA14" s="12">
        <v>97.5</v>
      </c>
      <c r="EB14" s="12">
        <v>98.7</v>
      </c>
      <c r="EC14" s="12">
        <v>100.1</v>
      </c>
      <c r="ED14" s="12">
        <v>99.3</v>
      </c>
      <c r="EE14" s="12">
        <v>98.8</v>
      </c>
      <c r="EF14" s="12">
        <v>98.2</v>
      </c>
      <c r="EG14" s="14">
        <v>97</v>
      </c>
      <c r="EH14" s="12">
        <v>98.4</v>
      </c>
      <c r="EI14" s="12">
        <v>98.8</v>
      </c>
      <c r="EJ14" s="14">
        <v>97</v>
      </c>
      <c r="EK14" s="12">
        <v>98.9</v>
      </c>
      <c r="EL14" s="12">
        <v>97.5</v>
      </c>
      <c r="EM14" s="12">
        <v>97.1</v>
      </c>
      <c r="EN14" s="12">
        <v>96.6</v>
      </c>
      <c r="EO14" s="12">
        <v>97.1</v>
      </c>
      <c r="EP14" s="12">
        <v>96.8</v>
      </c>
      <c r="EQ14" s="12">
        <v>97.2</v>
      </c>
      <c r="ER14" s="14">
        <v>98</v>
      </c>
      <c r="ES14" s="12">
        <v>97.5</v>
      </c>
      <c r="ET14" s="12">
        <v>97.5</v>
      </c>
      <c r="EU14" s="12">
        <v>97.4</v>
      </c>
      <c r="EV14" s="12">
        <v>97.1</v>
      </c>
      <c r="EW14" s="12">
        <v>98.1</v>
      </c>
      <c r="EX14" s="12">
        <v>98.6</v>
      </c>
      <c r="EY14" s="12">
        <v>97.9</v>
      </c>
      <c r="EZ14" s="12">
        <v>98.6</v>
      </c>
      <c r="FA14" s="14">
        <v>97</v>
      </c>
      <c r="FB14" s="12">
        <v>98.2</v>
      </c>
      <c r="FC14" s="12">
        <v>98.2</v>
      </c>
      <c r="FD14" s="14">
        <v>98</v>
      </c>
      <c r="FE14" s="12">
        <v>98.6</v>
      </c>
      <c r="FF14" s="12">
        <v>97.2</v>
      </c>
      <c r="FG14" s="12">
        <v>97.1</v>
      </c>
      <c r="FH14" s="12">
        <v>98.6</v>
      </c>
      <c r="FI14" s="12">
        <v>97.7</v>
      </c>
      <c r="FJ14" s="14">
        <v>98</v>
      </c>
      <c r="FK14" s="12">
        <v>99.3</v>
      </c>
      <c r="FL14" s="12">
        <v>99.2</v>
      </c>
      <c r="FM14" s="12">
        <v>99.2</v>
      </c>
      <c r="FN14" s="12">
        <v>99.6</v>
      </c>
      <c r="FO14" s="12">
        <v>99.9</v>
      </c>
      <c r="FP14" s="12">
        <v>100.4</v>
      </c>
      <c r="FQ14" s="12">
        <v>100.7</v>
      </c>
      <c r="FR14" s="12">
        <v>100.7</v>
      </c>
      <c r="FS14" s="12">
        <v>100.4</v>
      </c>
      <c r="FT14" s="12">
        <v>100.7</v>
      </c>
      <c r="FU14" s="12">
        <v>99.8</v>
      </c>
      <c r="FV14" s="12">
        <v>100.5</v>
      </c>
      <c r="FW14" s="12">
        <v>101.1</v>
      </c>
      <c r="FX14" s="12">
        <v>100.6</v>
      </c>
      <c r="FY14" s="12">
        <v>99.7</v>
      </c>
      <c r="FZ14" s="12">
        <v>101.2</v>
      </c>
      <c r="GA14" s="12">
        <v>100.8</v>
      </c>
      <c r="GB14" s="12">
        <v>100.3</v>
      </c>
      <c r="GC14" s="12">
        <v>102.1</v>
      </c>
      <c r="GD14" s="12">
        <v>101.1</v>
      </c>
      <c r="GE14" s="12">
        <v>102.4</v>
      </c>
      <c r="GF14" s="12">
        <v>102.4</v>
      </c>
      <c r="GG14" s="12">
        <v>101.8</v>
      </c>
      <c r="GH14" s="12">
        <v>103.1</v>
      </c>
      <c r="GI14" s="12">
        <v>102.7</v>
      </c>
      <c r="GJ14" s="12">
        <v>103.6</v>
      </c>
      <c r="GK14" s="12">
        <v>104.3</v>
      </c>
      <c r="GL14" s="14">
        <v>104</v>
      </c>
      <c r="GM14" s="12">
        <v>104.2</v>
      </c>
      <c r="GN14" s="12">
        <v>104.1</v>
      </c>
      <c r="GO14" s="12">
        <v>104.7</v>
      </c>
      <c r="GP14" s="12">
        <v>106.1</v>
      </c>
      <c r="GQ14" s="12">
        <v>106.3</v>
      </c>
      <c r="GR14" s="12">
        <v>106.6</v>
      </c>
      <c r="GS14" s="12">
        <v>106.5</v>
      </c>
      <c r="GT14" s="12">
        <v>106.7</v>
      </c>
      <c r="GU14" s="12">
        <v>106.9</v>
      </c>
      <c r="GV14" s="12">
        <v>107.7</v>
      </c>
      <c r="GW14" s="14">
        <v>110</v>
      </c>
      <c r="GX14" s="12">
        <v>108.6</v>
      </c>
      <c r="GY14" s="12">
        <v>109.3</v>
      </c>
      <c r="GZ14" s="12">
        <v>109.6</v>
      </c>
      <c r="HA14" s="12">
        <v>108.6</v>
      </c>
      <c r="HB14" s="14">
        <v>110</v>
      </c>
      <c r="HC14" s="12">
        <v>109.8</v>
      </c>
      <c r="HD14" s="12">
        <v>109.8</v>
      </c>
      <c r="HE14" s="12">
        <v>110.5</v>
      </c>
      <c r="HF14" s="12">
        <v>110.1</v>
      </c>
      <c r="HG14" s="14">
        <v>111</v>
      </c>
      <c r="HH14" s="12">
        <v>110.4</v>
      </c>
      <c r="HI14" s="14">
        <v>111</v>
      </c>
      <c r="HJ14" s="12">
        <v>112.7</v>
      </c>
      <c r="HK14" s="12">
        <v>112.6</v>
      </c>
      <c r="HL14" s="12">
        <v>111.2</v>
      </c>
      <c r="HM14" s="12">
        <v>111.9</v>
      </c>
      <c r="HN14" s="12">
        <v>109.5</v>
      </c>
      <c r="HO14" s="12">
        <v>108.9</v>
      </c>
      <c r="HP14" s="12">
        <v>108.4</v>
      </c>
      <c r="HQ14" s="12">
        <v>107.9</v>
      </c>
      <c r="HR14" s="12">
        <v>106.8</v>
      </c>
      <c r="HS14" s="12">
        <v>104.7</v>
      </c>
      <c r="HT14" s="12">
        <v>101.3</v>
      </c>
      <c r="HU14" s="12">
        <v>98.5</v>
      </c>
      <c r="HV14" s="14">
        <v>96</v>
      </c>
      <c r="HW14" s="12">
        <v>94.5</v>
      </c>
      <c r="HX14" s="14">
        <v>93</v>
      </c>
      <c r="HY14" s="12">
        <v>92.6</v>
      </c>
      <c r="HZ14" s="12">
        <v>93.4</v>
      </c>
      <c r="IA14" s="12">
        <v>93.5</v>
      </c>
      <c r="IB14" s="12">
        <v>93.7</v>
      </c>
      <c r="IC14" s="12">
        <v>93.4</v>
      </c>
      <c r="ID14" s="14">
        <v>95</v>
      </c>
      <c r="IE14" s="12">
        <v>94.8</v>
      </c>
      <c r="IF14" s="14">
        <v>95</v>
      </c>
      <c r="IG14" s="12">
        <v>94.9</v>
      </c>
      <c r="IH14" s="12">
        <v>95.9</v>
      </c>
      <c r="II14" s="12">
        <v>95.4</v>
      </c>
      <c r="IJ14" s="12">
        <v>97.7</v>
      </c>
      <c r="IK14" s="12">
        <v>97.6</v>
      </c>
      <c r="IL14" s="12">
        <v>98.6</v>
      </c>
      <c r="IM14" s="12">
        <v>99.7</v>
      </c>
      <c r="IN14" s="12">
        <v>98.7</v>
      </c>
      <c r="IO14" s="12">
        <v>98.7</v>
      </c>
      <c r="IP14" s="12">
        <v>99.6</v>
      </c>
      <c r="IQ14" s="12">
        <v>100.5</v>
      </c>
      <c r="IR14" s="12">
        <v>100.7</v>
      </c>
      <c r="IS14" s="12">
        <v>100.3</v>
      </c>
      <c r="IT14" s="14">
        <v>101</v>
      </c>
      <c r="IU14" s="12">
        <v>101.9</v>
      </c>
      <c r="IV14" s="12">
        <v>101.8</v>
      </c>
      <c r="IW14" s="12">
        <v>101.2</v>
      </c>
      <c r="IX14" s="12">
        <v>101.8</v>
      </c>
      <c r="IY14" s="12">
        <v>100.6</v>
      </c>
      <c r="IZ14" s="12">
        <v>101.7</v>
      </c>
      <c r="JA14" s="12">
        <v>101.6</v>
      </c>
      <c r="JB14" s="12">
        <v>100.8</v>
      </c>
      <c r="JC14" s="12">
        <v>100.5</v>
      </c>
      <c r="JD14" s="12">
        <v>100.8</v>
      </c>
      <c r="JE14" s="12">
        <v>100.6</v>
      </c>
      <c r="JF14" s="12">
        <v>99.5</v>
      </c>
      <c r="JG14" s="12">
        <v>98.3</v>
      </c>
      <c r="JH14" s="12">
        <v>99.4</v>
      </c>
      <c r="JI14" s="12">
        <v>98.3</v>
      </c>
      <c r="JJ14" s="12">
        <v>99.1</v>
      </c>
      <c r="JK14" s="12">
        <v>98.2</v>
      </c>
      <c r="JL14" s="12">
        <v>98.8</v>
      </c>
      <c r="JM14" s="12">
        <v>99.4</v>
      </c>
      <c r="JN14" s="12">
        <v>97.8</v>
      </c>
      <c r="JO14" s="12">
        <v>97.3</v>
      </c>
      <c r="JP14" s="12">
        <v>96.7</v>
      </c>
      <c r="JQ14" s="14">
        <v>97</v>
      </c>
      <c r="JR14" s="14">
        <v>96</v>
      </c>
      <c r="JS14" s="12">
        <v>96.4</v>
      </c>
      <c r="JT14" s="14">
        <v>97</v>
      </c>
      <c r="JU14" s="12">
        <v>96.8</v>
      </c>
      <c r="JV14" s="12">
        <v>96.9</v>
      </c>
      <c r="JW14" s="12">
        <v>97.7</v>
      </c>
      <c r="JX14" s="12">
        <v>97.6</v>
      </c>
      <c r="JY14" s="12">
        <v>97.9</v>
      </c>
      <c r="JZ14" s="14">
        <v>98</v>
      </c>
      <c r="KA14" s="12">
        <v>98.1</v>
      </c>
      <c r="KB14" s="12">
        <v>98.8</v>
      </c>
      <c r="KC14" s="12">
        <v>98.5</v>
      </c>
      <c r="KD14" s="12">
        <v>98.5</v>
      </c>
      <c r="KE14" s="12">
        <v>98.9</v>
      </c>
      <c r="KF14" s="12">
        <v>98.5</v>
      </c>
      <c r="KG14" s="12">
        <v>99.1</v>
      </c>
      <c r="KH14" s="12">
        <v>97.9</v>
      </c>
      <c r="KI14" s="12">
        <v>98.6</v>
      </c>
      <c r="KJ14" s="14">
        <v>99</v>
      </c>
      <c r="KK14" s="12">
        <v>97.8</v>
      </c>
      <c r="KL14" s="12">
        <v>98.7</v>
      </c>
      <c r="KM14" s="12">
        <v>98.6</v>
      </c>
      <c r="KN14" s="12">
        <v>98.4</v>
      </c>
      <c r="KO14" s="12">
        <v>99.4</v>
      </c>
      <c r="KP14" s="14">
        <v>99</v>
      </c>
      <c r="KQ14" s="12">
        <v>99.1</v>
      </c>
      <c r="KR14" s="12">
        <v>99.9</v>
      </c>
      <c r="KS14" s="12">
        <v>100.1</v>
      </c>
      <c r="KT14" s="12">
        <v>100.1</v>
      </c>
      <c r="KU14" s="12">
        <v>100.4</v>
      </c>
      <c r="KV14" s="12">
        <v>100.6</v>
      </c>
      <c r="KW14" s="12">
        <v>99.4</v>
      </c>
      <c r="KX14" s="12">
        <v>100.3</v>
      </c>
      <c r="KY14" s="12">
        <v>100.9</v>
      </c>
      <c r="KZ14" s="12">
        <v>100.2</v>
      </c>
      <c r="LA14" s="12">
        <v>99.9</v>
      </c>
      <c r="LB14" s="12">
        <v>101.7</v>
      </c>
      <c r="LC14" s="14">
        <v>101</v>
      </c>
      <c r="LD14" s="12">
        <v>100.9</v>
      </c>
      <c r="LE14" s="12">
        <v>102.5</v>
      </c>
      <c r="LF14" s="14">
        <v>101</v>
      </c>
      <c r="LG14" s="12">
        <v>101.4</v>
      </c>
      <c r="LH14" s="12">
        <v>101.4</v>
      </c>
      <c r="LI14" s="12">
        <v>102.3</v>
      </c>
      <c r="LJ14" s="12">
        <v>101.9</v>
      </c>
      <c r="LK14" s="12">
        <v>102.1</v>
      </c>
      <c r="LL14" s="14">
        <v>103</v>
      </c>
      <c r="LM14" s="12">
        <v>103.3</v>
      </c>
      <c r="LN14" s="12">
        <v>102.9</v>
      </c>
      <c r="LO14" s="12">
        <v>103.8</v>
      </c>
      <c r="LP14" s="12">
        <v>104.4</v>
      </c>
      <c r="LQ14" s="12">
        <v>104.8</v>
      </c>
      <c r="LR14" s="12">
        <v>105.5</v>
      </c>
      <c r="LS14" s="12">
        <v>105.6</v>
      </c>
      <c r="LT14" s="12">
        <v>105.6</v>
      </c>
      <c r="LU14" s="12">
        <v>106.9</v>
      </c>
      <c r="LV14" s="12">
        <v>106.2</v>
      </c>
      <c r="LW14" s="12">
        <v>105.9</v>
      </c>
      <c r="LX14" s="12">
        <v>107.3</v>
      </c>
      <c r="LY14" s="12">
        <v>107.9</v>
      </c>
      <c r="LZ14" s="12">
        <v>106.5</v>
      </c>
      <c r="MA14" s="12">
        <v>105.9</v>
      </c>
      <c r="MB14" s="12">
        <v>106.9</v>
      </c>
      <c r="MC14" s="12">
        <v>107.1</v>
      </c>
      <c r="MD14" s="12">
        <v>107.8</v>
      </c>
      <c r="ME14" s="12">
        <v>108.1</v>
      </c>
      <c r="MF14" s="12">
        <v>107.2</v>
      </c>
      <c r="MG14" s="12">
        <v>107.6</v>
      </c>
      <c r="MH14" s="12">
        <v>107.3</v>
      </c>
      <c r="MI14" s="12">
        <v>107.3</v>
      </c>
      <c r="MJ14" s="12">
        <v>106.4</v>
      </c>
      <c r="MK14" s="12">
        <v>106.7</v>
      </c>
      <c r="ML14" s="12">
        <v>106.8</v>
      </c>
      <c r="MM14" s="12">
        <v>107.3</v>
      </c>
      <c r="MN14" s="12">
        <v>108.3</v>
      </c>
      <c r="MO14" s="12">
        <v>108.1</v>
      </c>
      <c r="MP14" s="12">
        <v>108.5</v>
      </c>
      <c r="MQ14" s="12">
        <v>107.1</v>
      </c>
      <c r="MR14" s="12">
        <v>107.2</v>
      </c>
      <c r="MS14" s="12">
        <v>106.5</v>
      </c>
      <c r="MT14" s="12">
        <v>106.5</v>
      </c>
      <c r="MU14" s="12">
        <v>105.7</v>
      </c>
      <c r="MV14" s="12">
        <v>105.6</v>
      </c>
      <c r="MW14" s="14">
        <v>104</v>
      </c>
      <c r="MX14" s="12">
        <v>105.5</v>
      </c>
      <c r="MY14" s="10" t="s">
        <v>390</v>
      </c>
      <c r="MZ14" s="10" t="s">
        <v>390</v>
      </c>
      <c r="NA14" s="10" t="s">
        <v>390</v>
      </c>
      <c r="NB14" s="10" t="s">
        <v>390</v>
      </c>
      <c r="NC14" s="10" t="s">
        <v>390</v>
      </c>
      <c r="ND14" s="10" t="s">
        <v>390</v>
      </c>
      <c r="NE14" s="10" t="s">
        <v>390</v>
      </c>
      <c r="NF14" s="10" t="s">
        <v>390</v>
      </c>
      <c r="NG14" s="10" t="s">
        <v>390</v>
      </c>
      <c r="NH14" s="10" t="s">
        <v>390</v>
      </c>
      <c r="NI14" s="10" t="s">
        <v>390</v>
      </c>
      <c r="NJ14" s="10" t="s">
        <v>390</v>
      </c>
    </row>
    <row r="15" spans="1:374" x14ac:dyDescent="0.25">
      <c r="A15" s="7" t="s">
        <v>393</v>
      </c>
      <c r="B15" s="9" t="s">
        <v>390</v>
      </c>
      <c r="C15" s="9" t="s">
        <v>390</v>
      </c>
      <c r="D15" s="9" t="s">
        <v>390</v>
      </c>
      <c r="E15" s="9" t="s">
        <v>390</v>
      </c>
      <c r="F15" s="9" t="s">
        <v>390</v>
      </c>
      <c r="G15" s="9" t="s">
        <v>390</v>
      </c>
      <c r="H15" s="9" t="s">
        <v>390</v>
      </c>
      <c r="I15" s="9" t="s">
        <v>390</v>
      </c>
      <c r="J15" s="9" t="s">
        <v>390</v>
      </c>
      <c r="K15" s="9" t="s">
        <v>390</v>
      </c>
      <c r="L15" s="9" t="s">
        <v>390</v>
      </c>
      <c r="M15" s="9" t="s">
        <v>390</v>
      </c>
      <c r="N15" s="11">
        <v>89.2</v>
      </c>
      <c r="O15" s="11">
        <v>86.8</v>
      </c>
      <c r="P15" s="11">
        <v>87.5</v>
      </c>
      <c r="Q15" s="11">
        <v>86.8</v>
      </c>
      <c r="R15" s="11">
        <v>86.7</v>
      </c>
      <c r="S15" s="11">
        <v>88.1</v>
      </c>
      <c r="T15" s="11">
        <v>87.1</v>
      </c>
      <c r="U15" s="11">
        <v>86.8</v>
      </c>
      <c r="V15" s="11">
        <v>86.7</v>
      </c>
      <c r="W15" s="11">
        <v>87.3</v>
      </c>
      <c r="X15" s="11">
        <v>88.4</v>
      </c>
      <c r="Y15" s="11">
        <v>87.7</v>
      </c>
      <c r="Z15" s="11">
        <v>88.6</v>
      </c>
      <c r="AA15" s="11">
        <v>89.3</v>
      </c>
      <c r="AB15" s="11">
        <v>88.2</v>
      </c>
      <c r="AC15" s="11">
        <v>88.2</v>
      </c>
      <c r="AD15" s="11">
        <v>87.5</v>
      </c>
      <c r="AE15" s="11">
        <v>86.9</v>
      </c>
      <c r="AF15" s="11">
        <v>86.2</v>
      </c>
      <c r="AG15" s="11">
        <v>85.1</v>
      </c>
      <c r="AH15" s="13">
        <v>85</v>
      </c>
      <c r="AI15" s="11">
        <v>85.4</v>
      </c>
      <c r="AJ15" s="11">
        <v>84.5</v>
      </c>
      <c r="AK15" s="11">
        <v>83.3</v>
      </c>
      <c r="AL15" s="11">
        <v>83.6</v>
      </c>
      <c r="AM15" s="11">
        <v>82.9</v>
      </c>
      <c r="AN15" s="11">
        <v>82.5</v>
      </c>
      <c r="AO15" s="13">
        <v>82</v>
      </c>
      <c r="AP15" s="11">
        <v>81.900000000000006</v>
      </c>
      <c r="AQ15" s="11">
        <v>81.7</v>
      </c>
      <c r="AR15" s="11">
        <v>81.2</v>
      </c>
      <c r="AS15" s="13">
        <v>81</v>
      </c>
      <c r="AT15" s="11">
        <v>82.5</v>
      </c>
      <c r="AU15" s="11">
        <v>82.6</v>
      </c>
      <c r="AV15" s="11">
        <v>82.4</v>
      </c>
      <c r="AW15" s="11">
        <v>82.3</v>
      </c>
      <c r="AX15" s="11">
        <v>82.9</v>
      </c>
      <c r="AY15" s="11">
        <v>83.9</v>
      </c>
      <c r="AZ15" s="11">
        <v>84.2</v>
      </c>
      <c r="BA15" s="11">
        <v>85.2</v>
      </c>
      <c r="BB15" s="13">
        <v>85</v>
      </c>
      <c r="BC15" s="11">
        <v>85.7</v>
      </c>
      <c r="BD15" s="13">
        <v>86</v>
      </c>
      <c r="BE15" s="11">
        <v>86.1</v>
      </c>
      <c r="BF15" s="11">
        <v>86.8</v>
      </c>
      <c r="BG15" s="11">
        <v>87.4</v>
      </c>
      <c r="BH15" s="11">
        <v>88.3</v>
      </c>
      <c r="BI15" s="11">
        <v>89.3</v>
      </c>
      <c r="BJ15" s="11">
        <v>87.7</v>
      </c>
      <c r="BK15" s="11">
        <v>88.7</v>
      </c>
      <c r="BL15" s="11">
        <v>88.3</v>
      </c>
      <c r="BM15" s="11">
        <v>88.5</v>
      </c>
      <c r="BN15" s="13">
        <v>89</v>
      </c>
      <c r="BO15" s="11">
        <v>88.5</v>
      </c>
      <c r="BP15" s="11">
        <v>88.5</v>
      </c>
      <c r="BQ15" s="11">
        <v>89.8</v>
      </c>
      <c r="BR15" s="11">
        <v>88.7</v>
      </c>
      <c r="BS15" s="11">
        <v>87.9</v>
      </c>
      <c r="BT15" s="11">
        <v>88.2</v>
      </c>
      <c r="BU15" s="11">
        <v>89.2</v>
      </c>
      <c r="BV15" s="11">
        <v>87.1</v>
      </c>
      <c r="BW15" s="11">
        <v>86.1</v>
      </c>
      <c r="BX15" s="11">
        <v>87.4</v>
      </c>
      <c r="BY15" s="11">
        <v>87.2</v>
      </c>
      <c r="BZ15" s="11">
        <v>88.1</v>
      </c>
      <c r="CA15" s="11">
        <v>88.3</v>
      </c>
      <c r="CB15" s="11">
        <v>87.5</v>
      </c>
      <c r="CC15" s="11">
        <v>88.4</v>
      </c>
      <c r="CD15" s="11">
        <v>88.5</v>
      </c>
      <c r="CE15" s="11">
        <v>87.7</v>
      </c>
      <c r="CF15" s="11">
        <v>88.4</v>
      </c>
      <c r="CG15" s="11">
        <v>88.1</v>
      </c>
      <c r="CH15" s="11">
        <v>87.1</v>
      </c>
      <c r="CI15" s="11">
        <v>88.9</v>
      </c>
      <c r="CJ15" s="11">
        <v>89.8</v>
      </c>
      <c r="CK15" s="11">
        <v>90.5</v>
      </c>
      <c r="CL15" s="11">
        <v>89.4</v>
      </c>
      <c r="CM15" s="13">
        <v>91</v>
      </c>
      <c r="CN15" s="11">
        <v>91.8</v>
      </c>
      <c r="CO15" s="11">
        <v>92.1</v>
      </c>
      <c r="CP15" s="11">
        <v>91.4</v>
      </c>
      <c r="CQ15" s="11">
        <v>92.6</v>
      </c>
      <c r="CR15" s="11">
        <v>92.2</v>
      </c>
      <c r="CS15" s="11">
        <v>93.2</v>
      </c>
      <c r="CT15" s="11">
        <v>93.3</v>
      </c>
      <c r="CU15" s="11">
        <v>93.7</v>
      </c>
      <c r="CV15" s="11">
        <v>93.6</v>
      </c>
      <c r="CW15" s="11">
        <v>93.6</v>
      </c>
      <c r="CX15" s="11">
        <v>94.1</v>
      </c>
      <c r="CY15" s="11">
        <v>93.8</v>
      </c>
      <c r="CZ15" s="11">
        <v>94.7</v>
      </c>
      <c r="DA15" s="11">
        <v>92.8</v>
      </c>
      <c r="DB15" s="11">
        <v>93.7</v>
      </c>
      <c r="DC15" s="11">
        <v>93.9</v>
      </c>
      <c r="DD15" s="11">
        <v>93.5</v>
      </c>
      <c r="DE15" s="11">
        <v>92.6</v>
      </c>
      <c r="DF15" s="11">
        <v>94.7</v>
      </c>
      <c r="DG15" s="11">
        <v>92.8</v>
      </c>
      <c r="DH15" s="11">
        <v>93.9</v>
      </c>
      <c r="DI15" s="11">
        <v>94.2</v>
      </c>
      <c r="DJ15" s="11">
        <v>94.2</v>
      </c>
      <c r="DK15" s="11">
        <v>95.1</v>
      </c>
      <c r="DL15" s="13">
        <v>96</v>
      </c>
      <c r="DM15" s="11">
        <v>95.3</v>
      </c>
      <c r="DN15" s="11">
        <v>96.4</v>
      </c>
      <c r="DO15" s="11">
        <v>97.2</v>
      </c>
      <c r="DP15" s="11">
        <v>97.7</v>
      </c>
      <c r="DQ15" s="11">
        <v>97.1</v>
      </c>
      <c r="DR15" s="11">
        <v>97.9</v>
      </c>
      <c r="DS15" s="13">
        <v>99</v>
      </c>
      <c r="DT15" s="11">
        <v>99.3</v>
      </c>
      <c r="DU15" s="11">
        <v>99.8</v>
      </c>
      <c r="DV15" s="11">
        <v>101.7</v>
      </c>
      <c r="DW15" s="13">
        <v>100</v>
      </c>
      <c r="DX15" s="11">
        <v>100.9</v>
      </c>
      <c r="DY15" s="11">
        <v>102.2</v>
      </c>
      <c r="DZ15" s="11">
        <v>101.4</v>
      </c>
      <c r="EA15" s="11">
        <v>101.2</v>
      </c>
      <c r="EB15" s="11">
        <v>102.1</v>
      </c>
      <c r="EC15" s="11">
        <v>103.7</v>
      </c>
      <c r="ED15" s="11">
        <v>102.1</v>
      </c>
      <c r="EE15" s="11">
        <v>102.8</v>
      </c>
      <c r="EF15" s="11">
        <v>102.2</v>
      </c>
      <c r="EG15" s="11">
        <v>100.9</v>
      </c>
      <c r="EH15" s="11">
        <v>102.1</v>
      </c>
      <c r="EI15" s="13">
        <v>102</v>
      </c>
      <c r="EJ15" s="11">
        <v>100.3</v>
      </c>
      <c r="EK15" s="11">
        <v>102.7</v>
      </c>
      <c r="EL15" s="11">
        <v>101.1</v>
      </c>
      <c r="EM15" s="11">
        <v>100.5</v>
      </c>
      <c r="EN15" s="11">
        <v>99.7</v>
      </c>
      <c r="EO15" s="11">
        <v>100.1</v>
      </c>
      <c r="EP15" s="11">
        <v>100.1</v>
      </c>
      <c r="EQ15" s="11">
        <v>100.3</v>
      </c>
      <c r="ER15" s="13">
        <v>101</v>
      </c>
      <c r="ES15" s="11">
        <v>100.6</v>
      </c>
      <c r="ET15" s="11">
        <v>100.7</v>
      </c>
      <c r="EU15" s="11">
        <v>101.1</v>
      </c>
      <c r="EV15" s="11">
        <v>100.6</v>
      </c>
      <c r="EW15" s="11">
        <v>101.4</v>
      </c>
      <c r="EX15" s="11">
        <v>101.5</v>
      </c>
      <c r="EY15" s="13">
        <v>101</v>
      </c>
      <c r="EZ15" s="11">
        <v>101.7</v>
      </c>
      <c r="FA15" s="11">
        <v>99.9</v>
      </c>
      <c r="FB15" s="11">
        <v>101.5</v>
      </c>
      <c r="FC15" s="11">
        <v>101.6</v>
      </c>
      <c r="FD15" s="11">
        <v>101.5</v>
      </c>
      <c r="FE15" s="11">
        <v>101.4</v>
      </c>
      <c r="FF15" s="11">
        <v>99.8</v>
      </c>
      <c r="FG15" s="11">
        <v>100.1</v>
      </c>
      <c r="FH15" s="11">
        <v>101.4</v>
      </c>
      <c r="FI15" s="11">
        <v>99.9</v>
      </c>
      <c r="FJ15" s="11">
        <v>100.1</v>
      </c>
      <c r="FK15" s="11">
        <v>101.9</v>
      </c>
      <c r="FL15" s="11">
        <v>101.9</v>
      </c>
      <c r="FM15" s="11">
        <v>101.9</v>
      </c>
      <c r="FN15" s="11">
        <v>102.3</v>
      </c>
      <c r="FO15" s="11">
        <v>102.5</v>
      </c>
      <c r="FP15" s="11">
        <v>102.6</v>
      </c>
      <c r="FQ15" s="11">
        <v>102.9</v>
      </c>
      <c r="FR15" s="11">
        <v>103.1</v>
      </c>
      <c r="FS15" s="11">
        <v>103.3</v>
      </c>
      <c r="FT15" s="11">
        <v>103.6</v>
      </c>
      <c r="FU15" s="11">
        <v>102.3</v>
      </c>
      <c r="FV15" s="11">
        <v>103.3</v>
      </c>
      <c r="FW15" s="11">
        <v>103.9</v>
      </c>
      <c r="FX15" s="11">
        <v>103.1</v>
      </c>
      <c r="FY15" s="11">
        <v>102.5</v>
      </c>
      <c r="FZ15" s="11">
        <v>103.9</v>
      </c>
      <c r="GA15" s="11">
        <v>103.3</v>
      </c>
      <c r="GB15" s="13">
        <v>103</v>
      </c>
      <c r="GC15" s="11">
        <v>105.1</v>
      </c>
      <c r="GD15" s="11">
        <v>103.7</v>
      </c>
      <c r="GE15" s="11">
        <v>104.7</v>
      </c>
      <c r="GF15" s="11">
        <v>105.4</v>
      </c>
      <c r="GG15" s="11">
        <v>104.5</v>
      </c>
      <c r="GH15" s="11">
        <v>106.1</v>
      </c>
      <c r="GI15" s="11">
        <v>105.7</v>
      </c>
      <c r="GJ15" s="11">
        <v>106.8</v>
      </c>
      <c r="GK15" s="11">
        <v>107.2</v>
      </c>
      <c r="GL15" s="11">
        <v>106.6</v>
      </c>
      <c r="GM15" s="11">
        <v>106.9</v>
      </c>
      <c r="GN15" s="13">
        <v>107</v>
      </c>
      <c r="GO15" s="11">
        <v>107.8</v>
      </c>
      <c r="GP15" s="11">
        <v>109.1</v>
      </c>
      <c r="GQ15" s="11">
        <v>109.4</v>
      </c>
      <c r="GR15" s="11">
        <v>109.4</v>
      </c>
      <c r="GS15" s="11">
        <v>109.7</v>
      </c>
      <c r="GT15" s="11">
        <v>110.2</v>
      </c>
      <c r="GU15" s="11">
        <v>109.8</v>
      </c>
      <c r="GV15" s="11">
        <v>111.1</v>
      </c>
      <c r="GW15" s="11">
        <v>113.6</v>
      </c>
      <c r="GX15" s="11">
        <v>111.5</v>
      </c>
      <c r="GY15" s="11">
        <v>112.4</v>
      </c>
      <c r="GZ15" s="11">
        <v>112.9</v>
      </c>
      <c r="HA15" s="11">
        <v>111.6</v>
      </c>
      <c r="HB15" s="11">
        <v>113.5</v>
      </c>
      <c r="HC15" s="11">
        <v>113.2</v>
      </c>
      <c r="HD15" s="11">
        <v>113.3</v>
      </c>
      <c r="HE15" s="11">
        <v>114.2</v>
      </c>
      <c r="HF15" s="13">
        <v>114</v>
      </c>
      <c r="HG15" s="11">
        <v>114.4</v>
      </c>
      <c r="HH15" s="11">
        <v>113.8</v>
      </c>
      <c r="HI15" s="11">
        <v>114.2</v>
      </c>
      <c r="HJ15" s="11">
        <v>115.9</v>
      </c>
      <c r="HK15" s="11">
        <v>115.9</v>
      </c>
      <c r="HL15" s="11">
        <v>114.7</v>
      </c>
      <c r="HM15" s="11">
        <v>115.5</v>
      </c>
      <c r="HN15" s="11">
        <v>112.4</v>
      </c>
      <c r="HO15" s="11">
        <v>112.1</v>
      </c>
      <c r="HP15" s="11">
        <v>111.7</v>
      </c>
      <c r="HQ15" s="11">
        <v>111.1</v>
      </c>
      <c r="HR15" s="11">
        <v>109.8</v>
      </c>
      <c r="HS15" s="11">
        <v>107.9</v>
      </c>
      <c r="HT15" s="11">
        <v>103.9</v>
      </c>
      <c r="HU15" s="11">
        <v>100.6</v>
      </c>
      <c r="HV15" s="11">
        <v>97.6</v>
      </c>
      <c r="HW15" s="11">
        <v>95.9</v>
      </c>
      <c r="HX15" s="11">
        <v>94.4</v>
      </c>
      <c r="HY15" s="11">
        <v>93.3</v>
      </c>
      <c r="HZ15" s="11">
        <v>94.9</v>
      </c>
      <c r="IA15" s="11">
        <v>94.9</v>
      </c>
      <c r="IB15" s="11">
        <v>95.1</v>
      </c>
      <c r="IC15" s="11">
        <v>94.9</v>
      </c>
      <c r="ID15" s="11">
        <v>97.1</v>
      </c>
      <c r="IE15" s="11">
        <v>96.8</v>
      </c>
      <c r="IF15" s="13">
        <v>97</v>
      </c>
      <c r="IG15" s="11">
        <v>96.9</v>
      </c>
      <c r="IH15" s="11">
        <v>98.2</v>
      </c>
      <c r="II15" s="11">
        <v>96.8</v>
      </c>
      <c r="IJ15" s="11">
        <v>99.2</v>
      </c>
      <c r="IK15" s="11">
        <v>99.6</v>
      </c>
      <c r="IL15" s="11">
        <v>100.8</v>
      </c>
      <c r="IM15" s="11">
        <v>101.8</v>
      </c>
      <c r="IN15" s="11">
        <v>100.1</v>
      </c>
      <c r="IO15" s="13">
        <v>100</v>
      </c>
      <c r="IP15" s="13">
        <v>101</v>
      </c>
      <c r="IQ15" s="11">
        <v>102.2</v>
      </c>
      <c r="IR15" s="11">
        <v>102.1</v>
      </c>
      <c r="IS15" s="11">
        <v>102.1</v>
      </c>
      <c r="IT15" s="13">
        <v>103</v>
      </c>
      <c r="IU15" s="11">
        <v>104.2</v>
      </c>
      <c r="IV15" s="11">
        <v>103.6</v>
      </c>
      <c r="IW15" s="11">
        <v>103.4</v>
      </c>
      <c r="IX15" s="11">
        <v>103.9</v>
      </c>
      <c r="IY15" s="11">
        <v>102.1</v>
      </c>
      <c r="IZ15" s="11">
        <v>103.7</v>
      </c>
      <c r="JA15" s="11">
        <v>103.7</v>
      </c>
      <c r="JB15" s="11">
        <v>102.2</v>
      </c>
      <c r="JC15" s="13">
        <v>102</v>
      </c>
      <c r="JD15" s="11">
        <v>102.3</v>
      </c>
      <c r="JE15" s="11">
        <v>101.9</v>
      </c>
      <c r="JF15" s="13">
        <v>101</v>
      </c>
      <c r="JG15" s="11">
        <v>99.8</v>
      </c>
      <c r="JH15" s="11">
        <v>101.2</v>
      </c>
      <c r="JI15" s="13">
        <v>100</v>
      </c>
      <c r="JJ15" s="11">
        <v>100.6</v>
      </c>
      <c r="JK15" s="13">
        <v>100</v>
      </c>
      <c r="JL15" s="11">
        <v>100.3</v>
      </c>
      <c r="JM15" s="11">
        <v>101.3</v>
      </c>
      <c r="JN15" s="11">
        <v>99.7</v>
      </c>
      <c r="JO15" s="11">
        <v>98.7</v>
      </c>
      <c r="JP15" s="11">
        <v>97.9</v>
      </c>
      <c r="JQ15" s="11">
        <v>98.5</v>
      </c>
      <c r="JR15" s="11">
        <v>97.4</v>
      </c>
      <c r="JS15" s="11">
        <v>97.8</v>
      </c>
      <c r="JT15" s="11">
        <v>98.4</v>
      </c>
      <c r="JU15" s="11">
        <v>98.5</v>
      </c>
      <c r="JV15" s="11">
        <v>98.5</v>
      </c>
      <c r="JW15" s="11">
        <v>99.2</v>
      </c>
      <c r="JX15" s="11">
        <v>98.7</v>
      </c>
      <c r="JY15" s="11">
        <v>99.3</v>
      </c>
      <c r="JZ15" s="11">
        <v>99.3</v>
      </c>
      <c r="KA15" s="13">
        <v>99</v>
      </c>
      <c r="KB15" s="11">
        <v>100.1</v>
      </c>
      <c r="KC15" s="11">
        <v>99.9</v>
      </c>
      <c r="KD15" s="11">
        <v>99.6</v>
      </c>
      <c r="KE15" s="11">
        <v>99.8</v>
      </c>
      <c r="KF15" s="11">
        <v>99.2</v>
      </c>
      <c r="KG15" s="13">
        <v>100</v>
      </c>
      <c r="KH15" s="11">
        <v>98.6</v>
      </c>
      <c r="KI15" s="11">
        <v>99.1</v>
      </c>
      <c r="KJ15" s="11">
        <v>99.6</v>
      </c>
      <c r="KK15" s="11">
        <v>98.3</v>
      </c>
      <c r="KL15" s="11">
        <v>98.9</v>
      </c>
      <c r="KM15" s="11">
        <v>98.8</v>
      </c>
      <c r="KN15" s="11">
        <v>98.5</v>
      </c>
      <c r="KO15" s="11">
        <v>99.9</v>
      </c>
      <c r="KP15" s="11">
        <v>99.5</v>
      </c>
      <c r="KQ15" s="11">
        <v>99.4</v>
      </c>
      <c r="KR15" s="11">
        <v>99.9</v>
      </c>
      <c r="KS15" s="11">
        <v>100.3</v>
      </c>
      <c r="KT15" s="11">
        <v>100.4</v>
      </c>
      <c r="KU15" s="11">
        <v>100.2</v>
      </c>
      <c r="KV15" s="11">
        <v>100.6</v>
      </c>
      <c r="KW15" s="11">
        <v>99.3</v>
      </c>
      <c r="KX15" s="11">
        <v>100.1</v>
      </c>
      <c r="KY15" s="11">
        <v>100.6</v>
      </c>
      <c r="KZ15" s="11">
        <v>100.1</v>
      </c>
      <c r="LA15" s="11">
        <v>99.8</v>
      </c>
      <c r="LB15" s="11">
        <v>102.4</v>
      </c>
      <c r="LC15" s="11">
        <v>101.4</v>
      </c>
      <c r="LD15" s="11">
        <v>101.1</v>
      </c>
      <c r="LE15" s="11">
        <v>102.4</v>
      </c>
      <c r="LF15" s="11">
        <v>100.7</v>
      </c>
      <c r="LG15" s="11">
        <v>101.1</v>
      </c>
      <c r="LH15" s="11">
        <v>101.3</v>
      </c>
      <c r="LI15" s="11">
        <v>102.3</v>
      </c>
      <c r="LJ15" s="11">
        <v>101.7</v>
      </c>
      <c r="LK15" s="13">
        <v>102</v>
      </c>
      <c r="LL15" s="11">
        <v>102.7</v>
      </c>
      <c r="LM15" s="11">
        <v>102.7</v>
      </c>
      <c r="LN15" s="11">
        <v>102.1</v>
      </c>
      <c r="LO15" s="11">
        <v>103.5</v>
      </c>
      <c r="LP15" s="11">
        <v>103.7</v>
      </c>
      <c r="LQ15" s="11">
        <v>104.6</v>
      </c>
      <c r="LR15" s="11">
        <v>104.9</v>
      </c>
      <c r="LS15" s="11">
        <v>104.7</v>
      </c>
      <c r="LT15" s="11">
        <v>105.2</v>
      </c>
      <c r="LU15" s="11">
        <v>106.1</v>
      </c>
      <c r="LV15" s="11">
        <v>105.4</v>
      </c>
      <c r="LW15" s="11">
        <v>105.3</v>
      </c>
      <c r="LX15" s="11">
        <v>107.1</v>
      </c>
      <c r="LY15" s="11">
        <v>107.8</v>
      </c>
      <c r="LZ15" s="11">
        <v>105.8</v>
      </c>
      <c r="MA15" s="11">
        <v>105.4</v>
      </c>
      <c r="MB15" s="11">
        <v>106.9</v>
      </c>
      <c r="MC15" s="11">
        <v>107.1</v>
      </c>
      <c r="MD15" s="11">
        <v>107.2</v>
      </c>
      <c r="ME15" s="11">
        <v>106.9</v>
      </c>
      <c r="MF15" s="11">
        <v>105.7</v>
      </c>
      <c r="MG15" s="11">
        <v>106.1</v>
      </c>
      <c r="MH15" s="11">
        <v>106.2</v>
      </c>
      <c r="MI15" s="11">
        <v>106.1</v>
      </c>
      <c r="MJ15" s="11">
        <v>105.2</v>
      </c>
      <c r="MK15" s="11">
        <v>105.8</v>
      </c>
      <c r="ML15" s="11">
        <v>105.8</v>
      </c>
      <c r="MM15" s="11">
        <v>106.3</v>
      </c>
      <c r="MN15" s="11">
        <v>107.2</v>
      </c>
      <c r="MO15" s="11">
        <v>107.9</v>
      </c>
      <c r="MP15" s="11">
        <v>106.9</v>
      </c>
      <c r="MQ15" s="11">
        <v>105.1</v>
      </c>
      <c r="MR15" s="11">
        <v>104.4</v>
      </c>
      <c r="MS15" s="11">
        <v>103.9</v>
      </c>
      <c r="MT15" s="11">
        <v>104.3</v>
      </c>
      <c r="MU15" s="11">
        <v>103.5</v>
      </c>
      <c r="MV15" s="11">
        <v>104.1</v>
      </c>
      <c r="MW15" s="11">
        <v>102.5</v>
      </c>
      <c r="MX15" s="11">
        <v>104.5</v>
      </c>
      <c r="MY15" s="11">
        <v>104.4</v>
      </c>
      <c r="MZ15" s="13">
        <v>91</v>
      </c>
      <c r="NA15" s="11">
        <v>75.5</v>
      </c>
      <c r="NB15" s="11">
        <v>87.3</v>
      </c>
      <c r="NC15" s="11">
        <v>93.7</v>
      </c>
      <c r="ND15" s="11">
        <v>96.3</v>
      </c>
      <c r="NE15" s="11">
        <v>97.9</v>
      </c>
      <c r="NF15" s="11">
        <v>98.5</v>
      </c>
      <c r="NG15" s="11">
        <v>100.7</v>
      </c>
      <c r="NH15" s="13">
        <v>101</v>
      </c>
      <c r="NI15" s="11">
        <v>100.8</v>
      </c>
      <c r="NJ15" s="9" t="s">
        <v>390</v>
      </c>
    </row>
    <row r="16" spans="1:374" x14ac:dyDescent="0.25">
      <c r="A16" s="7" t="s">
        <v>394</v>
      </c>
      <c r="B16" s="10" t="s">
        <v>390</v>
      </c>
      <c r="C16" s="10" t="s">
        <v>390</v>
      </c>
      <c r="D16" s="10" t="s">
        <v>390</v>
      </c>
      <c r="E16" s="10" t="s">
        <v>390</v>
      </c>
      <c r="F16" s="10" t="s">
        <v>390</v>
      </c>
      <c r="G16" s="10" t="s">
        <v>390</v>
      </c>
      <c r="H16" s="10" t="s">
        <v>390</v>
      </c>
      <c r="I16" s="10" t="s">
        <v>390</v>
      </c>
      <c r="J16" s="10" t="s">
        <v>390</v>
      </c>
      <c r="K16" s="10" t="s">
        <v>390</v>
      </c>
      <c r="L16" s="10" t="s">
        <v>390</v>
      </c>
      <c r="M16" s="10" t="s">
        <v>390</v>
      </c>
      <c r="N16" s="10" t="s">
        <v>390</v>
      </c>
      <c r="O16" s="10" t="s">
        <v>390</v>
      </c>
      <c r="P16" s="10" t="s">
        <v>390</v>
      </c>
      <c r="Q16" s="10" t="s">
        <v>390</v>
      </c>
      <c r="R16" s="10" t="s">
        <v>390</v>
      </c>
      <c r="S16" s="10" t="s">
        <v>390</v>
      </c>
      <c r="T16" s="10" t="s">
        <v>390</v>
      </c>
      <c r="U16" s="10" t="s">
        <v>390</v>
      </c>
      <c r="V16" s="10" t="s">
        <v>390</v>
      </c>
      <c r="W16" s="10" t="s">
        <v>390</v>
      </c>
      <c r="X16" s="10" t="s">
        <v>390</v>
      </c>
      <c r="Y16" s="10" t="s">
        <v>390</v>
      </c>
      <c r="Z16" s="10" t="s">
        <v>390</v>
      </c>
      <c r="AA16" s="10" t="s">
        <v>390</v>
      </c>
      <c r="AB16" s="10" t="s">
        <v>390</v>
      </c>
      <c r="AC16" s="10" t="s">
        <v>390</v>
      </c>
      <c r="AD16" s="10" t="s">
        <v>390</v>
      </c>
      <c r="AE16" s="10" t="s">
        <v>390</v>
      </c>
      <c r="AF16" s="10" t="s">
        <v>390</v>
      </c>
      <c r="AG16" s="10" t="s">
        <v>390</v>
      </c>
      <c r="AH16" s="10" t="s">
        <v>390</v>
      </c>
      <c r="AI16" s="10" t="s">
        <v>390</v>
      </c>
      <c r="AJ16" s="10" t="s">
        <v>390</v>
      </c>
      <c r="AK16" s="10" t="s">
        <v>390</v>
      </c>
      <c r="AL16" s="10" t="s">
        <v>390</v>
      </c>
      <c r="AM16" s="10" t="s">
        <v>390</v>
      </c>
      <c r="AN16" s="10" t="s">
        <v>390</v>
      </c>
      <c r="AO16" s="10" t="s">
        <v>390</v>
      </c>
      <c r="AP16" s="10" t="s">
        <v>390</v>
      </c>
      <c r="AQ16" s="10" t="s">
        <v>390</v>
      </c>
      <c r="AR16" s="10" t="s">
        <v>390</v>
      </c>
      <c r="AS16" s="10" t="s">
        <v>390</v>
      </c>
      <c r="AT16" s="10" t="s">
        <v>390</v>
      </c>
      <c r="AU16" s="10" t="s">
        <v>390</v>
      </c>
      <c r="AV16" s="10" t="s">
        <v>390</v>
      </c>
      <c r="AW16" s="10" t="s">
        <v>390</v>
      </c>
      <c r="AX16" s="10" t="s">
        <v>390</v>
      </c>
      <c r="AY16" s="10" t="s">
        <v>390</v>
      </c>
      <c r="AZ16" s="10" t="s">
        <v>390</v>
      </c>
      <c r="BA16" s="10" t="s">
        <v>390</v>
      </c>
      <c r="BB16" s="10" t="s">
        <v>390</v>
      </c>
      <c r="BC16" s="10" t="s">
        <v>390</v>
      </c>
      <c r="BD16" s="10" t="s">
        <v>390</v>
      </c>
      <c r="BE16" s="10" t="s">
        <v>390</v>
      </c>
      <c r="BF16" s="10" t="s">
        <v>390</v>
      </c>
      <c r="BG16" s="10" t="s">
        <v>390</v>
      </c>
      <c r="BH16" s="10" t="s">
        <v>390</v>
      </c>
      <c r="BI16" s="10" t="s">
        <v>390</v>
      </c>
      <c r="BJ16" s="10" t="s">
        <v>390</v>
      </c>
      <c r="BK16" s="10" t="s">
        <v>390</v>
      </c>
      <c r="BL16" s="10" t="s">
        <v>390</v>
      </c>
      <c r="BM16" s="10" t="s">
        <v>390</v>
      </c>
      <c r="BN16" s="10" t="s">
        <v>390</v>
      </c>
      <c r="BO16" s="10" t="s">
        <v>390</v>
      </c>
      <c r="BP16" s="10" t="s">
        <v>390</v>
      </c>
      <c r="BQ16" s="10" t="s">
        <v>390</v>
      </c>
      <c r="BR16" s="10" t="s">
        <v>390</v>
      </c>
      <c r="BS16" s="10" t="s">
        <v>390</v>
      </c>
      <c r="BT16" s="10" t="s">
        <v>390</v>
      </c>
      <c r="BU16" s="10" t="s">
        <v>390</v>
      </c>
      <c r="BV16" s="10" t="s">
        <v>390</v>
      </c>
      <c r="BW16" s="10" t="s">
        <v>390</v>
      </c>
      <c r="BX16" s="10" t="s">
        <v>390</v>
      </c>
      <c r="BY16" s="10" t="s">
        <v>390</v>
      </c>
      <c r="BZ16" s="10" t="s">
        <v>390</v>
      </c>
      <c r="CA16" s="10" t="s">
        <v>390</v>
      </c>
      <c r="CB16" s="10" t="s">
        <v>390</v>
      </c>
      <c r="CC16" s="10" t="s">
        <v>390</v>
      </c>
      <c r="CD16" s="10" t="s">
        <v>390</v>
      </c>
      <c r="CE16" s="10" t="s">
        <v>390</v>
      </c>
      <c r="CF16" s="10" t="s">
        <v>390</v>
      </c>
      <c r="CG16" s="10" t="s">
        <v>390</v>
      </c>
      <c r="CH16" s="10" t="s">
        <v>390</v>
      </c>
      <c r="CI16" s="10" t="s">
        <v>390</v>
      </c>
      <c r="CJ16" s="10" t="s">
        <v>390</v>
      </c>
      <c r="CK16" s="10" t="s">
        <v>390</v>
      </c>
      <c r="CL16" s="10" t="s">
        <v>390</v>
      </c>
      <c r="CM16" s="10" t="s">
        <v>390</v>
      </c>
      <c r="CN16" s="10" t="s">
        <v>390</v>
      </c>
      <c r="CO16" s="10" t="s">
        <v>390</v>
      </c>
      <c r="CP16" s="10" t="s">
        <v>390</v>
      </c>
      <c r="CQ16" s="10" t="s">
        <v>390</v>
      </c>
      <c r="CR16" s="10" t="s">
        <v>390</v>
      </c>
      <c r="CS16" s="10" t="s">
        <v>390</v>
      </c>
      <c r="CT16" s="10" t="s">
        <v>390</v>
      </c>
      <c r="CU16" s="10" t="s">
        <v>390</v>
      </c>
      <c r="CV16" s="10" t="s">
        <v>390</v>
      </c>
      <c r="CW16" s="10" t="s">
        <v>390</v>
      </c>
      <c r="CX16" s="10" t="s">
        <v>390</v>
      </c>
      <c r="CY16" s="10" t="s">
        <v>390</v>
      </c>
      <c r="CZ16" s="10" t="s">
        <v>390</v>
      </c>
      <c r="DA16" s="10" t="s">
        <v>390</v>
      </c>
      <c r="DB16" s="10" t="s">
        <v>390</v>
      </c>
      <c r="DC16" s="10" t="s">
        <v>390</v>
      </c>
      <c r="DD16" s="10" t="s">
        <v>390</v>
      </c>
      <c r="DE16" s="10" t="s">
        <v>390</v>
      </c>
      <c r="DF16" s="10" t="s">
        <v>390</v>
      </c>
      <c r="DG16" s="10" t="s">
        <v>390</v>
      </c>
      <c r="DH16" s="10" t="s">
        <v>390</v>
      </c>
      <c r="DI16" s="10" t="s">
        <v>390</v>
      </c>
      <c r="DJ16" s="10" t="s">
        <v>390</v>
      </c>
      <c r="DK16" s="10" t="s">
        <v>390</v>
      </c>
      <c r="DL16" s="10" t="s">
        <v>390</v>
      </c>
      <c r="DM16" s="10" t="s">
        <v>390</v>
      </c>
      <c r="DN16" s="10" t="s">
        <v>390</v>
      </c>
      <c r="DO16" s="10" t="s">
        <v>390</v>
      </c>
      <c r="DP16" s="10" t="s">
        <v>390</v>
      </c>
      <c r="DQ16" s="10" t="s">
        <v>390</v>
      </c>
      <c r="DR16" s="12">
        <v>71.2</v>
      </c>
      <c r="DS16" s="12">
        <v>75.2</v>
      </c>
      <c r="DT16" s="14">
        <v>75</v>
      </c>
      <c r="DU16" s="12">
        <v>77.599999999999994</v>
      </c>
      <c r="DV16" s="12">
        <v>78.5</v>
      </c>
      <c r="DW16" s="12">
        <v>76.400000000000006</v>
      </c>
      <c r="DX16" s="12">
        <v>76.2</v>
      </c>
      <c r="DY16" s="12">
        <v>79.5</v>
      </c>
      <c r="DZ16" s="12">
        <v>79.8</v>
      </c>
      <c r="EA16" s="12">
        <v>79.7</v>
      </c>
      <c r="EB16" s="12">
        <v>79.8</v>
      </c>
      <c r="EC16" s="12">
        <v>82.4</v>
      </c>
      <c r="ED16" s="12">
        <v>81.3</v>
      </c>
      <c r="EE16" s="12">
        <v>81.599999999999994</v>
      </c>
      <c r="EF16" s="12">
        <v>78.900000000000006</v>
      </c>
      <c r="EG16" s="12">
        <v>77.900000000000006</v>
      </c>
      <c r="EH16" s="12">
        <v>81.2</v>
      </c>
      <c r="EI16" s="12">
        <v>82.2</v>
      </c>
      <c r="EJ16" s="14">
        <v>77</v>
      </c>
      <c r="EK16" s="12">
        <v>81.900000000000006</v>
      </c>
      <c r="EL16" s="12">
        <v>79.3</v>
      </c>
      <c r="EM16" s="12">
        <v>79.3</v>
      </c>
      <c r="EN16" s="14">
        <v>78</v>
      </c>
      <c r="EO16" s="12">
        <v>78.2</v>
      </c>
      <c r="EP16" s="12">
        <v>79.7</v>
      </c>
      <c r="EQ16" s="12">
        <v>78.2</v>
      </c>
      <c r="ER16" s="12">
        <v>82.2</v>
      </c>
      <c r="ES16" s="12">
        <v>79.400000000000006</v>
      </c>
      <c r="ET16" s="12">
        <v>80.7</v>
      </c>
      <c r="EU16" s="12">
        <v>79.5</v>
      </c>
      <c r="EV16" s="12">
        <v>77.8</v>
      </c>
      <c r="EW16" s="12">
        <v>79.5</v>
      </c>
      <c r="EX16" s="12">
        <v>80.3</v>
      </c>
      <c r="EY16" s="12">
        <v>80.5</v>
      </c>
      <c r="EZ16" s="12">
        <v>82.9</v>
      </c>
      <c r="FA16" s="12">
        <v>77.099999999999994</v>
      </c>
      <c r="FB16" s="12">
        <v>80.3</v>
      </c>
      <c r="FC16" s="14">
        <v>80</v>
      </c>
      <c r="FD16" s="12">
        <v>80.400000000000006</v>
      </c>
      <c r="FE16" s="14">
        <v>82</v>
      </c>
      <c r="FF16" s="12">
        <v>78.2</v>
      </c>
      <c r="FG16" s="12">
        <v>80.7</v>
      </c>
      <c r="FH16" s="12">
        <v>83.3</v>
      </c>
      <c r="FI16" s="12">
        <v>80.5</v>
      </c>
      <c r="FJ16" s="12">
        <v>81.2</v>
      </c>
      <c r="FK16" s="12">
        <v>81.2</v>
      </c>
      <c r="FL16" s="12">
        <v>80.400000000000006</v>
      </c>
      <c r="FM16" s="12">
        <v>81.7</v>
      </c>
      <c r="FN16" s="12">
        <v>82.8</v>
      </c>
      <c r="FO16" s="12">
        <v>83.4</v>
      </c>
      <c r="FP16" s="12">
        <v>83.3</v>
      </c>
      <c r="FQ16" s="12">
        <v>84.8</v>
      </c>
      <c r="FR16" s="14">
        <v>83</v>
      </c>
      <c r="FS16" s="12">
        <v>84.8</v>
      </c>
      <c r="FT16" s="12">
        <v>86.5</v>
      </c>
      <c r="FU16" s="12">
        <v>84.4</v>
      </c>
      <c r="FV16" s="14">
        <v>86</v>
      </c>
      <c r="FW16" s="12">
        <v>88.4</v>
      </c>
      <c r="FX16" s="12">
        <v>86.9</v>
      </c>
      <c r="FY16" s="12">
        <v>87.2</v>
      </c>
      <c r="FZ16" s="12">
        <v>87.5</v>
      </c>
      <c r="GA16" s="12">
        <v>85.8</v>
      </c>
      <c r="GB16" s="12">
        <v>85.9</v>
      </c>
      <c r="GC16" s="14">
        <v>88</v>
      </c>
      <c r="GD16" s="12">
        <v>84.8</v>
      </c>
      <c r="GE16" s="12">
        <v>87.5</v>
      </c>
      <c r="GF16" s="12">
        <v>86.3</v>
      </c>
      <c r="GG16" s="12">
        <v>86.6</v>
      </c>
      <c r="GH16" s="12">
        <v>88.1</v>
      </c>
      <c r="GI16" s="12">
        <v>86.5</v>
      </c>
      <c r="GJ16" s="12">
        <v>91.6</v>
      </c>
      <c r="GK16" s="12">
        <v>93.5</v>
      </c>
      <c r="GL16" s="12">
        <v>88.6</v>
      </c>
      <c r="GM16" s="12">
        <v>90.4</v>
      </c>
      <c r="GN16" s="12">
        <v>90.3</v>
      </c>
      <c r="GO16" s="12">
        <v>92.2</v>
      </c>
      <c r="GP16" s="12">
        <v>92.5</v>
      </c>
      <c r="GQ16" s="12">
        <v>93.2</v>
      </c>
      <c r="GR16" s="12">
        <v>91.8</v>
      </c>
      <c r="GS16" s="12">
        <v>91.2</v>
      </c>
      <c r="GT16" s="12">
        <v>93.4</v>
      </c>
      <c r="GU16" s="12">
        <v>93.8</v>
      </c>
      <c r="GV16" s="12">
        <v>94.8</v>
      </c>
      <c r="GW16" s="12">
        <v>99.3</v>
      </c>
      <c r="GX16" s="12">
        <v>96.9</v>
      </c>
      <c r="GY16" s="12">
        <v>96.7</v>
      </c>
      <c r="GZ16" s="12">
        <v>96.9</v>
      </c>
      <c r="HA16" s="12">
        <v>96.3</v>
      </c>
      <c r="HB16" s="12">
        <v>97.7</v>
      </c>
      <c r="HC16" s="12">
        <v>98.3</v>
      </c>
      <c r="HD16" s="12">
        <v>96.5</v>
      </c>
      <c r="HE16" s="12">
        <v>98.8</v>
      </c>
      <c r="HF16" s="12">
        <v>98.4</v>
      </c>
      <c r="HG16" s="12">
        <v>101.9</v>
      </c>
      <c r="HH16" s="12">
        <v>99.4</v>
      </c>
      <c r="HI16" s="12">
        <v>102.4</v>
      </c>
      <c r="HJ16" s="12">
        <v>105.9</v>
      </c>
      <c r="HK16" s="12">
        <v>104.8</v>
      </c>
      <c r="HL16" s="12">
        <v>101.1</v>
      </c>
      <c r="HM16" s="12">
        <v>104.4</v>
      </c>
      <c r="HN16" s="12">
        <v>101.2</v>
      </c>
      <c r="HO16" s="12">
        <v>101.3</v>
      </c>
      <c r="HP16" s="12">
        <v>105.4</v>
      </c>
      <c r="HQ16" s="12">
        <v>101.7</v>
      </c>
      <c r="HR16" s="12">
        <v>101.9</v>
      </c>
      <c r="HS16" s="14">
        <v>99</v>
      </c>
      <c r="HT16" s="12">
        <v>96.1</v>
      </c>
      <c r="HU16" s="12">
        <v>95.3</v>
      </c>
      <c r="HV16" s="12">
        <v>91.7</v>
      </c>
      <c r="HW16" s="12">
        <v>91.6</v>
      </c>
      <c r="HX16" s="12">
        <v>90.1</v>
      </c>
      <c r="HY16" s="12">
        <v>89.4</v>
      </c>
      <c r="HZ16" s="12">
        <v>96.7</v>
      </c>
      <c r="IA16" s="12">
        <v>91.1</v>
      </c>
      <c r="IB16" s="12">
        <v>89.7</v>
      </c>
      <c r="IC16" s="12">
        <v>93.7</v>
      </c>
      <c r="ID16" s="12">
        <v>92.7</v>
      </c>
      <c r="IE16" s="12">
        <v>93.9</v>
      </c>
      <c r="IF16" s="12">
        <v>92.5</v>
      </c>
      <c r="IG16" s="12">
        <v>91.7</v>
      </c>
      <c r="IH16" s="12">
        <v>95.4</v>
      </c>
      <c r="II16" s="12">
        <v>94.5</v>
      </c>
      <c r="IJ16" s="12">
        <v>98.1</v>
      </c>
      <c r="IK16" s="12">
        <v>96.2</v>
      </c>
      <c r="IL16" s="12">
        <v>96.6</v>
      </c>
      <c r="IM16" s="12">
        <v>99.4</v>
      </c>
      <c r="IN16" s="12">
        <v>99.4</v>
      </c>
      <c r="IO16" s="12">
        <v>97.1</v>
      </c>
      <c r="IP16" s="14">
        <v>99</v>
      </c>
      <c r="IQ16" s="14">
        <v>102</v>
      </c>
      <c r="IR16" s="12">
        <v>101.5</v>
      </c>
      <c r="IS16" s="12">
        <v>95.8</v>
      </c>
      <c r="IT16" s="12">
        <v>101.2</v>
      </c>
      <c r="IU16" s="12">
        <v>105.1</v>
      </c>
      <c r="IV16" s="12">
        <v>105.7</v>
      </c>
      <c r="IW16" s="14">
        <v>103</v>
      </c>
      <c r="IX16" s="12">
        <v>103.4</v>
      </c>
      <c r="IY16" s="12">
        <v>100.7</v>
      </c>
      <c r="IZ16" s="12">
        <v>102.3</v>
      </c>
      <c r="JA16" s="12">
        <v>105.2</v>
      </c>
      <c r="JB16" s="12">
        <v>103.1</v>
      </c>
      <c r="JC16" s="12">
        <v>100.7</v>
      </c>
      <c r="JD16" s="12">
        <v>102.7</v>
      </c>
      <c r="JE16" s="14">
        <v>102</v>
      </c>
      <c r="JF16" s="12">
        <v>101.6</v>
      </c>
      <c r="JG16" s="12">
        <v>101.6</v>
      </c>
      <c r="JH16" s="12">
        <v>104.4</v>
      </c>
      <c r="JI16" s="12">
        <v>100.2</v>
      </c>
      <c r="JJ16" s="14">
        <v>102</v>
      </c>
      <c r="JK16" s="12">
        <v>101.2</v>
      </c>
      <c r="JL16" s="12">
        <v>100.9</v>
      </c>
      <c r="JM16" s="12">
        <v>102.8</v>
      </c>
      <c r="JN16" s="12">
        <v>102.2</v>
      </c>
      <c r="JO16" s="12">
        <v>98.8</v>
      </c>
      <c r="JP16" s="12">
        <v>98.9</v>
      </c>
      <c r="JQ16" s="12">
        <v>100.1</v>
      </c>
      <c r="JR16" s="12">
        <v>95.4</v>
      </c>
      <c r="JS16" s="12">
        <v>97.1</v>
      </c>
      <c r="JT16" s="12">
        <v>99.7</v>
      </c>
      <c r="JU16" s="12">
        <v>99.3</v>
      </c>
      <c r="JV16" s="14">
        <v>101</v>
      </c>
      <c r="JW16" s="12">
        <v>101.8</v>
      </c>
      <c r="JX16" s="12">
        <v>102.4</v>
      </c>
      <c r="JY16" s="12">
        <v>100.1</v>
      </c>
      <c r="JZ16" s="12">
        <v>100.1</v>
      </c>
      <c r="KA16" s="12">
        <v>101.8</v>
      </c>
      <c r="KB16" s="12">
        <v>104.7</v>
      </c>
      <c r="KC16" s="12">
        <v>104.1</v>
      </c>
      <c r="KD16" s="12">
        <v>102.8</v>
      </c>
      <c r="KE16" s="12">
        <v>105.2</v>
      </c>
      <c r="KF16" s="12">
        <v>101.1</v>
      </c>
      <c r="KG16" s="12">
        <v>103.1</v>
      </c>
      <c r="KH16" s="12">
        <v>100.1</v>
      </c>
      <c r="KI16" s="12">
        <v>102.6</v>
      </c>
      <c r="KJ16" s="12">
        <v>101.7</v>
      </c>
      <c r="KK16" s="12">
        <v>98.8</v>
      </c>
      <c r="KL16" s="12">
        <v>102.6</v>
      </c>
      <c r="KM16" s="12">
        <v>100.6</v>
      </c>
      <c r="KN16" s="14">
        <v>100</v>
      </c>
      <c r="KO16" s="12">
        <v>99.5</v>
      </c>
      <c r="KP16" s="12">
        <v>102.7</v>
      </c>
      <c r="KQ16" s="12">
        <v>97.9</v>
      </c>
      <c r="KR16" s="12">
        <v>100.5</v>
      </c>
      <c r="KS16" s="12">
        <v>100.1</v>
      </c>
      <c r="KT16" s="12">
        <v>101.2</v>
      </c>
      <c r="KU16" s="12">
        <v>98.6</v>
      </c>
      <c r="KV16" s="12">
        <v>98.8</v>
      </c>
      <c r="KW16" s="12">
        <v>98.6</v>
      </c>
      <c r="KX16" s="14">
        <v>101</v>
      </c>
      <c r="KY16" s="12">
        <v>102.4</v>
      </c>
      <c r="KZ16" s="12">
        <v>99.8</v>
      </c>
      <c r="LA16" s="12">
        <v>98.5</v>
      </c>
      <c r="LB16" s="12">
        <v>106.4</v>
      </c>
      <c r="LC16" s="12">
        <v>102.3</v>
      </c>
      <c r="LD16" s="12">
        <v>101.6</v>
      </c>
      <c r="LE16" s="12">
        <v>103.7</v>
      </c>
      <c r="LF16" s="12">
        <v>100.2</v>
      </c>
      <c r="LG16" s="14">
        <v>103</v>
      </c>
      <c r="LH16" s="12">
        <v>107.5</v>
      </c>
      <c r="LI16" s="12">
        <v>104.5</v>
      </c>
      <c r="LJ16" s="12">
        <v>102.8</v>
      </c>
      <c r="LK16" s="12">
        <v>102.6</v>
      </c>
      <c r="LL16" s="14">
        <v>102</v>
      </c>
      <c r="LM16" s="12">
        <v>109.3</v>
      </c>
      <c r="LN16" s="12">
        <v>100.4</v>
      </c>
      <c r="LO16" s="12">
        <v>106.3</v>
      </c>
      <c r="LP16" s="12">
        <v>104.8</v>
      </c>
      <c r="LQ16" s="12">
        <v>104.9</v>
      </c>
      <c r="LR16" s="12">
        <v>105.6</v>
      </c>
      <c r="LS16" s="12">
        <v>106.6</v>
      </c>
      <c r="LT16" s="12">
        <v>110.6</v>
      </c>
      <c r="LU16" s="12">
        <v>107.9</v>
      </c>
      <c r="LV16" s="12">
        <v>106.4</v>
      </c>
      <c r="LW16" s="12">
        <v>106.9</v>
      </c>
      <c r="LX16" s="12">
        <v>107.1</v>
      </c>
      <c r="LY16" s="12">
        <v>107.4</v>
      </c>
      <c r="LZ16" s="12">
        <v>107.3</v>
      </c>
      <c r="MA16" s="12">
        <v>104.6</v>
      </c>
      <c r="MB16" s="12">
        <v>108.1</v>
      </c>
      <c r="MC16" s="12">
        <v>105.2</v>
      </c>
      <c r="MD16" s="14">
        <v>109</v>
      </c>
      <c r="ME16" s="12">
        <v>106.3</v>
      </c>
      <c r="MF16" s="12">
        <v>108.5</v>
      </c>
      <c r="MG16" s="12">
        <v>109.8</v>
      </c>
      <c r="MH16" s="12">
        <v>106.5</v>
      </c>
      <c r="MI16" s="12">
        <v>106.6</v>
      </c>
      <c r="MJ16" s="12">
        <v>110.7</v>
      </c>
      <c r="MK16" s="12">
        <v>108.1</v>
      </c>
      <c r="ML16" s="12">
        <v>109.4</v>
      </c>
      <c r="MM16" s="12">
        <v>110.8</v>
      </c>
      <c r="MN16" s="12">
        <v>107.7</v>
      </c>
      <c r="MO16" s="12">
        <v>112.3</v>
      </c>
      <c r="MP16" s="12">
        <v>110.4</v>
      </c>
      <c r="MQ16" s="12">
        <v>114.1</v>
      </c>
      <c r="MR16" s="12">
        <v>108.8</v>
      </c>
      <c r="MS16" s="12">
        <v>113.1</v>
      </c>
      <c r="MT16" s="12">
        <v>112.8</v>
      </c>
      <c r="MU16" s="12">
        <v>110.1</v>
      </c>
      <c r="MV16" s="12">
        <v>113.2</v>
      </c>
      <c r="MW16" s="12">
        <v>115.6</v>
      </c>
      <c r="MX16" s="12">
        <v>112.4</v>
      </c>
      <c r="MY16" s="12">
        <v>112.6</v>
      </c>
      <c r="MZ16" s="12">
        <v>99.3</v>
      </c>
      <c r="NA16" s="12">
        <v>85.6</v>
      </c>
      <c r="NB16" s="14">
        <v>104</v>
      </c>
      <c r="NC16" s="14">
        <v>104</v>
      </c>
      <c r="ND16" s="12">
        <v>108.8</v>
      </c>
      <c r="NE16" s="12">
        <v>107.4</v>
      </c>
      <c r="NF16" s="12">
        <v>108.6</v>
      </c>
      <c r="NG16" s="12">
        <v>113.8</v>
      </c>
      <c r="NH16" s="12">
        <v>111.3</v>
      </c>
      <c r="NI16" s="12">
        <v>109.3</v>
      </c>
      <c r="NJ16" s="12">
        <v>115.6</v>
      </c>
    </row>
    <row r="17" spans="1:374" x14ac:dyDescent="0.25">
      <c r="A17" s="7" t="s">
        <v>395</v>
      </c>
      <c r="B17" s="9" t="s">
        <v>390</v>
      </c>
      <c r="C17" s="9" t="s">
        <v>390</v>
      </c>
      <c r="D17" s="9" t="s">
        <v>390</v>
      </c>
      <c r="E17" s="9" t="s">
        <v>390</v>
      </c>
      <c r="F17" s="9" t="s">
        <v>390</v>
      </c>
      <c r="G17" s="9" t="s">
        <v>390</v>
      </c>
      <c r="H17" s="9" t="s">
        <v>390</v>
      </c>
      <c r="I17" s="9" t="s">
        <v>390</v>
      </c>
      <c r="J17" s="9" t="s">
        <v>390</v>
      </c>
      <c r="K17" s="9" t="s">
        <v>390</v>
      </c>
      <c r="L17" s="9" t="s">
        <v>390</v>
      </c>
      <c r="M17" s="9" t="s">
        <v>390</v>
      </c>
      <c r="N17" s="9" t="s">
        <v>390</v>
      </c>
      <c r="O17" s="9" t="s">
        <v>390</v>
      </c>
      <c r="P17" s="9" t="s">
        <v>390</v>
      </c>
      <c r="Q17" s="9" t="s">
        <v>390</v>
      </c>
      <c r="R17" s="9" t="s">
        <v>390</v>
      </c>
      <c r="S17" s="9" t="s">
        <v>390</v>
      </c>
      <c r="T17" s="9" t="s">
        <v>390</v>
      </c>
      <c r="U17" s="9" t="s">
        <v>390</v>
      </c>
      <c r="V17" s="9" t="s">
        <v>390</v>
      </c>
      <c r="W17" s="9" t="s">
        <v>390</v>
      </c>
      <c r="X17" s="9" t="s">
        <v>390</v>
      </c>
      <c r="Y17" s="9" t="s">
        <v>390</v>
      </c>
      <c r="Z17" s="9" t="s">
        <v>390</v>
      </c>
      <c r="AA17" s="9" t="s">
        <v>390</v>
      </c>
      <c r="AB17" s="9" t="s">
        <v>390</v>
      </c>
      <c r="AC17" s="9" t="s">
        <v>390</v>
      </c>
      <c r="AD17" s="9" t="s">
        <v>390</v>
      </c>
      <c r="AE17" s="9" t="s">
        <v>390</v>
      </c>
      <c r="AF17" s="9" t="s">
        <v>390</v>
      </c>
      <c r="AG17" s="9" t="s">
        <v>390</v>
      </c>
      <c r="AH17" s="9" t="s">
        <v>390</v>
      </c>
      <c r="AI17" s="9" t="s">
        <v>390</v>
      </c>
      <c r="AJ17" s="9" t="s">
        <v>390</v>
      </c>
      <c r="AK17" s="9" t="s">
        <v>390</v>
      </c>
      <c r="AL17" s="9" t="s">
        <v>390</v>
      </c>
      <c r="AM17" s="9" t="s">
        <v>390</v>
      </c>
      <c r="AN17" s="9" t="s">
        <v>390</v>
      </c>
      <c r="AO17" s="9" t="s">
        <v>390</v>
      </c>
      <c r="AP17" s="9" t="s">
        <v>390</v>
      </c>
      <c r="AQ17" s="9" t="s">
        <v>390</v>
      </c>
      <c r="AR17" s="9" t="s">
        <v>390</v>
      </c>
      <c r="AS17" s="9" t="s">
        <v>390</v>
      </c>
      <c r="AT17" s="9" t="s">
        <v>390</v>
      </c>
      <c r="AU17" s="9" t="s">
        <v>390</v>
      </c>
      <c r="AV17" s="9" t="s">
        <v>390</v>
      </c>
      <c r="AW17" s="9" t="s">
        <v>390</v>
      </c>
      <c r="AX17" s="9" t="s">
        <v>390</v>
      </c>
      <c r="AY17" s="9" t="s">
        <v>390</v>
      </c>
      <c r="AZ17" s="9" t="s">
        <v>390</v>
      </c>
      <c r="BA17" s="9" t="s">
        <v>390</v>
      </c>
      <c r="BB17" s="9" t="s">
        <v>390</v>
      </c>
      <c r="BC17" s="9" t="s">
        <v>390</v>
      </c>
      <c r="BD17" s="9" t="s">
        <v>390</v>
      </c>
      <c r="BE17" s="9" t="s">
        <v>390</v>
      </c>
      <c r="BF17" s="9" t="s">
        <v>390</v>
      </c>
      <c r="BG17" s="9" t="s">
        <v>390</v>
      </c>
      <c r="BH17" s="9" t="s">
        <v>390</v>
      </c>
      <c r="BI17" s="9" t="s">
        <v>390</v>
      </c>
      <c r="BJ17" s="9" t="s">
        <v>390</v>
      </c>
      <c r="BK17" s="9" t="s">
        <v>390</v>
      </c>
      <c r="BL17" s="9" t="s">
        <v>390</v>
      </c>
      <c r="BM17" s="9" t="s">
        <v>390</v>
      </c>
      <c r="BN17" s="9" t="s">
        <v>390</v>
      </c>
      <c r="BO17" s="9" t="s">
        <v>390</v>
      </c>
      <c r="BP17" s="9" t="s">
        <v>390</v>
      </c>
      <c r="BQ17" s="9" t="s">
        <v>390</v>
      </c>
      <c r="BR17" s="9" t="s">
        <v>390</v>
      </c>
      <c r="BS17" s="9" t="s">
        <v>390</v>
      </c>
      <c r="BT17" s="9" t="s">
        <v>390</v>
      </c>
      <c r="BU17" s="9" t="s">
        <v>390</v>
      </c>
      <c r="BV17" s="9" t="s">
        <v>390</v>
      </c>
      <c r="BW17" s="9" t="s">
        <v>390</v>
      </c>
      <c r="BX17" s="9" t="s">
        <v>390</v>
      </c>
      <c r="BY17" s="9" t="s">
        <v>390</v>
      </c>
      <c r="BZ17" s="9" t="s">
        <v>390</v>
      </c>
      <c r="CA17" s="9" t="s">
        <v>390</v>
      </c>
      <c r="CB17" s="9" t="s">
        <v>390</v>
      </c>
      <c r="CC17" s="9" t="s">
        <v>390</v>
      </c>
      <c r="CD17" s="9" t="s">
        <v>390</v>
      </c>
      <c r="CE17" s="9" t="s">
        <v>390</v>
      </c>
      <c r="CF17" s="9" t="s">
        <v>390</v>
      </c>
      <c r="CG17" s="9" t="s">
        <v>390</v>
      </c>
      <c r="CH17" s="9" t="s">
        <v>390</v>
      </c>
      <c r="CI17" s="9" t="s">
        <v>390</v>
      </c>
      <c r="CJ17" s="9" t="s">
        <v>390</v>
      </c>
      <c r="CK17" s="9" t="s">
        <v>390</v>
      </c>
      <c r="CL17" s="9" t="s">
        <v>390</v>
      </c>
      <c r="CM17" s="9" t="s">
        <v>390</v>
      </c>
      <c r="CN17" s="9" t="s">
        <v>390</v>
      </c>
      <c r="CO17" s="9" t="s">
        <v>390</v>
      </c>
      <c r="CP17" s="9" t="s">
        <v>390</v>
      </c>
      <c r="CQ17" s="9" t="s">
        <v>390</v>
      </c>
      <c r="CR17" s="9" t="s">
        <v>390</v>
      </c>
      <c r="CS17" s="9" t="s">
        <v>390</v>
      </c>
      <c r="CT17" s="9" t="s">
        <v>390</v>
      </c>
      <c r="CU17" s="9" t="s">
        <v>390</v>
      </c>
      <c r="CV17" s="9" t="s">
        <v>390</v>
      </c>
      <c r="CW17" s="9" t="s">
        <v>390</v>
      </c>
      <c r="CX17" s="9" t="s">
        <v>390</v>
      </c>
      <c r="CY17" s="9" t="s">
        <v>390</v>
      </c>
      <c r="CZ17" s="9" t="s">
        <v>390</v>
      </c>
      <c r="DA17" s="9" t="s">
        <v>390</v>
      </c>
      <c r="DB17" s="9" t="s">
        <v>390</v>
      </c>
      <c r="DC17" s="9" t="s">
        <v>390</v>
      </c>
      <c r="DD17" s="9" t="s">
        <v>390</v>
      </c>
      <c r="DE17" s="9" t="s">
        <v>390</v>
      </c>
      <c r="DF17" s="9" t="s">
        <v>390</v>
      </c>
      <c r="DG17" s="9" t="s">
        <v>390</v>
      </c>
      <c r="DH17" s="9" t="s">
        <v>390</v>
      </c>
      <c r="DI17" s="9" t="s">
        <v>390</v>
      </c>
      <c r="DJ17" s="9" t="s">
        <v>390</v>
      </c>
      <c r="DK17" s="9" t="s">
        <v>390</v>
      </c>
      <c r="DL17" s="9" t="s">
        <v>390</v>
      </c>
      <c r="DM17" s="9" t="s">
        <v>390</v>
      </c>
      <c r="DN17" s="9" t="s">
        <v>390</v>
      </c>
      <c r="DO17" s="9" t="s">
        <v>390</v>
      </c>
      <c r="DP17" s="9" t="s">
        <v>390</v>
      </c>
      <c r="DQ17" s="9" t="s">
        <v>390</v>
      </c>
      <c r="DR17" s="11">
        <v>58.7</v>
      </c>
      <c r="DS17" s="11">
        <v>58.4</v>
      </c>
      <c r="DT17" s="11">
        <v>59.4</v>
      </c>
      <c r="DU17" s="11">
        <v>57.2</v>
      </c>
      <c r="DV17" s="11">
        <v>57.5</v>
      </c>
      <c r="DW17" s="11">
        <v>57.8</v>
      </c>
      <c r="DX17" s="11">
        <v>57.5</v>
      </c>
      <c r="DY17" s="11">
        <v>58.5</v>
      </c>
      <c r="DZ17" s="11">
        <v>59.4</v>
      </c>
      <c r="EA17" s="11">
        <v>60.6</v>
      </c>
      <c r="EB17" s="11">
        <v>59.4</v>
      </c>
      <c r="EC17" s="11">
        <v>61.6</v>
      </c>
      <c r="ED17" s="11">
        <v>60.6</v>
      </c>
      <c r="EE17" s="13">
        <v>62</v>
      </c>
      <c r="EF17" s="11">
        <v>59.9</v>
      </c>
      <c r="EG17" s="13">
        <v>60</v>
      </c>
      <c r="EH17" s="11">
        <v>60.9</v>
      </c>
      <c r="EI17" s="13">
        <v>60</v>
      </c>
      <c r="EJ17" s="11">
        <v>60.3</v>
      </c>
      <c r="EK17" s="11">
        <v>60.7</v>
      </c>
      <c r="EL17" s="11">
        <v>60.7</v>
      </c>
      <c r="EM17" s="13">
        <v>61</v>
      </c>
      <c r="EN17" s="11">
        <v>61.7</v>
      </c>
      <c r="EO17" s="11">
        <v>63.1</v>
      </c>
      <c r="EP17" s="11">
        <v>61.2</v>
      </c>
      <c r="EQ17" s="11">
        <v>60.2</v>
      </c>
      <c r="ER17" s="13">
        <v>60</v>
      </c>
      <c r="ES17" s="11">
        <v>63.6</v>
      </c>
      <c r="ET17" s="11">
        <v>63.3</v>
      </c>
      <c r="EU17" s="11">
        <v>64.3</v>
      </c>
      <c r="EV17" s="13">
        <v>65</v>
      </c>
      <c r="EW17" s="11">
        <v>65.7</v>
      </c>
      <c r="EX17" s="11">
        <v>65.2</v>
      </c>
      <c r="EY17" s="13">
        <v>64</v>
      </c>
      <c r="EZ17" s="11">
        <v>66.7</v>
      </c>
      <c r="FA17" s="11">
        <v>65.5</v>
      </c>
      <c r="FB17" s="11">
        <v>68.8</v>
      </c>
      <c r="FC17" s="11">
        <v>68.5</v>
      </c>
      <c r="FD17" s="13">
        <v>71</v>
      </c>
      <c r="FE17" s="13">
        <v>70</v>
      </c>
      <c r="FF17" s="11">
        <v>68.2</v>
      </c>
      <c r="FG17" s="11">
        <v>70.7</v>
      </c>
      <c r="FH17" s="11">
        <v>71.7</v>
      </c>
      <c r="FI17" s="11">
        <v>72.5</v>
      </c>
      <c r="FJ17" s="11">
        <v>72.400000000000006</v>
      </c>
      <c r="FK17" s="13">
        <v>74</v>
      </c>
      <c r="FL17" s="11">
        <v>75.2</v>
      </c>
      <c r="FM17" s="11">
        <v>74.3</v>
      </c>
      <c r="FN17" s="11">
        <v>77.599999999999994</v>
      </c>
      <c r="FO17" s="11">
        <v>79.5</v>
      </c>
      <c r="FP17" s="11">
        <v>79.599999999999994</v>
      </c>
      <c r="FQ17" s="11">
        <v>80.400000000000006</v>
      </c>
      <c r="FR17" s="11">
        <v>81.7</v>
      </c>
      <c r="FS17" s="11">
        <v>81.5</v>
      </c>
      <c r="FT17" s="11">
        <v>81.900000000000006</v>
      </c>
      <c r="FU17" s="11">
        <v>82.6</v>
      </c>
      <c r="FV17" s="11">
        <v>84.5</v>
      </c>
      <c r="FW17" s="11">
        <v>83.3</v>
      </c>
      <c r="FX17" s="11">
        <v>84.5</v>
      </c>
      <c r="FY17" s="11">
        <v>84.9</v>
      </c>
      <c r="FZ17" s="11">
        <v>85.5</v>
      </c>
      <c r="GA17" s="11">
        <v>85.1</v>
      </c>
      <c r="GB17" s="13">
        <v>88</v>
      </c>
      <c r="GC17" s="11">
        <v>87.7</v>
      </c>
      <c r="GD17" s="11">
        <v>89.1</v>
      </c>
      <c r="GE17" s="13">
        <v>90</v>
      </c>
      <c r="GF17" s="11">
        <v>91.3</v>
      </c>
      <c r="GG17" s="11">
        <v>90.1</v>
      </c>
      <c r="GH17" s="11">
        <v>91.1</v>
      </c>
      <c r="GI17" s="11">
        <v>94.8</v>
      </c>
      <c r="GJ17" s="11">
        <v>93.9</v>
      </c>
      <c r="GK17" s="11">
        <v>95.1</v>
      </c>
      <c r="GL17" s="11">
        <v>93.3</v>
      </c>
      <c r="GM17" s="11">
        <v>92.9</v>
      </c>
      <c r="GN17" s="11">
        <v>93.8</v>
      </c>
      <c r="GO17" s="11">
        <v>96.2</v>
      </c>
      <c r="GP17" s="11">
        <v>98.7</v>
      </c>
      <c r="GQ17" s="11">
        <v>98.7</v>
      </c>
      <c r="GR17" s="11">
        <v>98.2</v>
      </c>
      <c r="GS17" s="11">
        <v>100.5</v>
      </c>
      <c r="GT17" s="11">
        <v>101.7</v>
      </c>
      <c r="GU17" s="11">
        <v>100.1</v>
      </c>
      <c r="GV17" s="11">
        <v>100.8</v>
      </c>
      <c r="GW17" s="11">
        <v>103.6</v>
      </c>
      <c r="GX17" s="11">
        <v>104.8</v>
      </c>
      <c r="GY17" s="11">
        <v>109.6</v>
      </c>
      <c r="GZ17" s="11">
        <v>109.7</v>
      </c>
      <c r="HA17" s="13">
        <v>109</v>
      </c>
      <c r="HB17" s="11">
        <v>108.6</v>
      </c>
      <c r="HC17" s="13">
        <v>110</v>
      </c>
      <c r="HD17" s="13">
        <v>111</v>
      </c>
      <c r="HE17" s="11">
        <v>111.2</v>
      </c>
      <c r="HF17" s="11">
        <v>111.2</v>
      </c>
      <c r="HG17" s="11">
        <v>111.9</v>
      </c>
      <c r="HH17" s="11">
        <v>112.6</v>
      </c>
      <c r="HI17" s="11">
        <v>114.8</v>
      </c>
      <c r="HJ17" s="11">
        <v>114.8</v>
      </c>
      <c r="HK17" s="11">
        <v>116.5</v>
      </c>
      <c r="HL17" s="11">
        <v>115.3</v>
      </c>
      <c r="HM17" s="11">
        <v>117.5</v>
      </c>
      <c r="HN17" s="11">
        <v>118.3</v>
      </c>
      <c r="HO17" s="11">
        <v>115.3</v>
      </c>
      <c r="HP17" s="11">
        <v>115.3</v>
      </c>
      <c r="HQ17" s="11">
        <v>112.2</v>
      </c>
      <c r="HR17" s="11">
        <v>113.3</v>
      </c>
      <c r="HS17" s="11">
        <v>110.6</v>
      </c>
      <c r="HT17" s="11">
        <v>107.2</v>
      </c>
      <c r="HU17" s="11">
        <v>105.6</v>
      </c>
      <c r="HV17" s="13">
        <v>98</v>
      </c>
      <c r="HW17" s="11">
        <v>100.5</v>
      </c>
      <c r="HX17" s="11">
        <v>96.5</v>
      </c>
      <c r="HY17" s="11">
        <v>95.6</v>
      </c>
      <c r="HZ17" s="11">
        <v>94.4</v>
      </c>
      <c r="IA17" s="11">
        <v>93.8</v>
      </c>
      <c r="IB17" s="11">
        <v>93.2</v>
      </c>
      <c r="IC17" s="11">
        <v>92.9</v>
      </c>
      <c r="ID17" s="11">
        <v>89.7</v>
      </c>
      <c r="IE17" s="11">
        <v>91.6</v>
      </c>
      <c r="IF17" s="11">
        <v>91.3</v>
      </c>
      <c r="IG17" s="11">
        <v>89.9</v>
      </c>
      <c r="IH17" s="11">
        <v>91.2</v>
      </c>
      <c r="II17" s="11">
        <v>87.2</v>
      </c>
      <c r="IJ17" s="11">
        <v>92.1</v>
      </c>
      <c r="IK17" s="11">
        <v>91.2</v>
      </c>
      <c r="IL17" s="11">
        <v>91.5</v>
      </c>
      <c r="IM17" s="11">
        <v>93.8</v>
      </c>
      <c r="IN17" s="11">
        <v>91.9</v>
      </c>
      <c r="IO17" s="11">
        <v>93.5</v>
      </c>
      <c r="IP17" s="11">
        <v>94.4</v>
      </c>
      <c r="IQ17" s="11">
        <v>93.9</v>
      </c>
      <c r="IR17" s="11">
        <v>94.2</v>
      </c>
      <c r="IS17" s="11">
        <v>92.2</v>
      </c>
      <c r="IT17" s="13">
        <v>95</v>
      </c>
      <c r="IU17" s="11">
        <v>96.9</v>
      </c>
      <c r="IV17" s="11">
        <v>94.9</v>
      </c>
      <c r="IW17" s="11">
        <v>95.8</v>
      </c>
      <c r="IX17" s="11">
        <v>95.1</v>
      </c>
      <c r="IY17" s="11">
        <v>93.7</v>
      </c>
      <c r="IZ17" s="11">
        <v>95.4</v>
      </c>
      <c r="JA17" s="11">
        <v>93.1</v>
      </c>
      <c r="JB17" s="11">
        <v>94.4</v>
      </c>
      <c r="JC17" s="11">
        <v>94.8</v>
      </c>
      <c r="JD17" s="11">
        <v>93.8</v>
      </c>
      <c r="JE17" s="11">
        <v>92.2</v>
      </c>
      <c r="JF17" s="11">
        <v>91.8</v>
      </c>
      <c r="JG17" s="11">
        <v>90.1</v>
      </c>
      <c r="JH17" s="11">
        <v>94.2</v>
      </c>
      <c r="JI17" s="11">
        <v>93.4</v>
      </c>
      <c r="JJ17" s="11">
        <v>95.8</v>
      </c>
      <c r="JK17" s="11">
        <v>95.8</v>
      </c>
      <c r="JL17" s="11">
        <v>94.9</v>
      </c>
      <c r="JM17" s="11">
        <v>95.9</v>
      </c>
      <c r="JN17" s="11">
        <v>93.4</v>
      </c>
      <c r="JO17" s="11">
        <v>92.5</v>
      </c>
      <c r="JP17" s="11">
        <v>93.6</v>
      </c>
      <c r="JQ17" s="11">
        <v>96.2</v>
      </c>
      <c r="JR17" s="11">
        <v>95.4</v>
      </c>
      <c r="JS17" s="13">
        <v>93</v>
      </c>
      <c r="JT17" s="11">
        <v>91.5</v>
      </c>
      <c r="JU17" s="11">
        <v>90.8</v>
      </c>
      <c r="JV17" s="11">
        <v>91.1</v>
      </c>
      <c r="JW17" s="11">
        <v>91.9</v>
      </c>
      <c r="JX17" s="11">
        <v>93.5</v>
      </c>
      <c r="JY17" s="11">
        <v>95.1</v>
      </c>
      <c r="JZ17" s="11">
        <v>95.2</v>
      </c>
      <c r="KA17" s="11">
        <v>95.9</v>
      </c>
      <c r="KB17" s="11">
        <v>95.6</v>
      </c>
      <c r="KC17" s="11">
        <v>94.3</v>
      </c>
      <c r="KD17" s="11">
        <v>97.5</v>
      </c>
      <c r="KE17" s="11">
        <v>97.4</v>
      </c>
      <c r="KF17" s="11">
        <v>95.2</v>
      </c>
      <c r="KG17" s="11">
        <v>97.8</v>
      </c>
      <c r="KH17" s="11">
        <v>95.2</v>
      </c>
      <c r="KI17" s="11">
        <v>93.8</v>
      </c>
      <c r="KJ17" s="11">
        <v>95.4</v>
      </c>
      <c r="KK17" s="11">
        <v>94.6</v>
      </c>
      <c r="KL17" s="11">
        <v>96.5</v>
      </c>
      <c r="KM17" s="13">
        <v>97</v>
      </c>
      <c r="KN17" s="13">
        <v>97</v>
      </c>
      <c r="KO17" s="11">
        <v>97.2</v>
      </c>
      <c r="KP17" s="11">
        <v>99.9</v>
      </c>
      <c r="KQ17" s="11">
        <v>99.8</v>
      </c>
      <c r="KR17" s="11">
        <v>99.5</v>
      </c>
      <c r="KS17" s="11">
        <v>100.6</v>
      </c>
      <c r="KT17" s="11">
        <v>101.3</v>
      </c>
      <c r="KU17" s="11">
        <v>100.3</v>
      </c>
      <c r="KV17" s="11">
        <v>99.5</v>
      </c>
      <c r="KW17" s="13">
        <v>100</v>
      </c>
      <c r="KX17" s="11">
        <v>98.8</v>
      </c>
      <c r="KY17" s="11">
        <v>100.4</v>
      </c>
      <c r="KZ17" s="11">
        <v>99.9</v>
      </c>
      <c r="LA17" s="11">
        <v>99.6</v>
      </c>
      <c r="LB17" s="11">
        <v>98.8</v>
      </c>
      <c r="LC17" s="11">
        <v>98.6</v>
      </c>
      <c r="LD17" s="11">
        <v>98.2</v>
      </c>
      <c r="LE17" s="11">
        <v>99.1</v>
      </c>
      <c r="LF17" s="11">
        <v>96.3</v>
      </c>
      <c r="LG17" s="11">
        <v>99.8</v>
      </c>
      <c r="LH17" s="13">
        <v>99</v>
      </c>
      <c r="LI17" s="13">
        <v>99</v>
      </c>
      <c r="LJ17" s="11">
        <v>100.3</v>
      </c>
      <c r="LK17" s="11">
        <v>99.4</v>
      </c>
      <c r="LL17" s="13">
        <v>101</v>
      </c>
      <c r="LM17" s="11">
        <v>102.9</v>
      </c>
      <c r="LN17" s="11">
        <v>98.6</v>
      </c>
      <c r="LO17" s="11">
        <v>102.8</v>
      </c>
      <c r="LP17" s="11">
        <v>103.9</v>
      </c>
      <c r="LQ17" s="11">
        <v>103.1</v>
      </c>
      <c r="LR17" s="11">
        <v>105.2</v>
      </c>
      <c r="LS17" s="11">
        <v>103.4</v>
      </c>
      <c r="LT17" s="13">
        <v>104</v>
      </c>
      <c r="LU17" s="11">
        <v>103.9</v>
      </c>
      <c r="LV17" s="11">
        <v>104.3</v>
      </c>
      <c r="LW17" s="11">
        <v>103.1</v>
      </c>
      <c r="LX17" s="11">
        <v>103.8</v>
      </c>
      <c r="LY17" s="11">
        <v>105.5</v>
      </c>
      <c r="LZ17" s="11">
        <v>104.8</v>
      </c>
      <c r="MA17" s="11">
        <v>101.4</v>
      </c>
      <c r="MB17" s="11">
        <v>104.3</v>
      </c>
      <c r="MC17" s="11">
        <v>102.7</v>
      </c>
      <c r="MD17" s="11">
        <v>105.1</v>
      </c>
      <c r="ME17" s="13">
        <v>106</v>
      </c>
      <c r="MF17" s="11">
        <v>104.4</v>
      </c>
      <c r="MG17" s="11">
        <v>104.7</v>
      </c>
      <c r="MH17" s="11">
        <v>103.2</v>
      </c>
      <c r="MI17" s="11">
        <v>103.4</v>
      </c>
      <c r="MJ17" s="11">
        <v>104.6</v>
      </c>
      <c r="MK17" s="11">
        <v>103.4</v>
      </c>
      <c r="ML17" s="11">
        <v>105.3</v>
      </c>
      <c r="MM17" s="11">
        <v>106.6</v>
      </c>
      <c r="MN17" s="11">
        <v>107.9</v>
      </c>
      <c r="MO17" s="11">
        <v>105.8</v>
      </c>
      <c r="MP17" s="11">
        <v>106.8</v>
      </c>
      <c r="MQ17" s="11">
        <v>103.3</v>
      </c>
      <c r="MR17" s="11">
        <v>104.2</v>
      </c>
      <c r="MS17" s="11">
        <v>104.3</v>
      </c>
      <c r="MT17" s="11">
        <v>103.8</v>
      </c>
      <c r="MU17" s="11">
        <v>104.7</v>
      </c>
      <c r="MV17" s="11">
        <v>104.4</v>
      </c>
      <c r="MW17" s="11">
        <v>102.7</v>
      </c>
      <c r="MX17" s="11">
        <v>104.4</v>
      </c>
      <c r="MY17" s="11">
        <v>104.7</v>
      </c>
      <c r="MZ17" s="11">
        <v>99.9</v>
      </c>
      <c r="NA17" s="11">
        <v>89.2</v>
      </c>
      <c r="NB17" s="11">
        <v>90.9</v>
      </c>
      <c r="NC17" s="11">
        <v>96.1</v>
      </c>
      <c r="ND17" s="13">
        <v>98</v>
      </c>
      <c r="NE17" s="11">
        <v>98.4</v>
      </c>
      <c r="NF17" s="11">
        <v>100.7</v>
      </c>
      <c r="NG17" s="13">
        <v>101</v>
      </c>
      <c r="NH17" s="11">
        <v>99.6</v>
      </c>
      <c r="NI17" s="11">
        <v>99.8</v>
      </c>
      <c r="NJ17" s="11">
        <v>100.3</v>
      </c>
    </row>
    <row r="18" spans="1:374" x14ac:dyDescent="0.25">
      <c r="A18" s="7" t="s">
        <v>396</v>
      </c>
      <c r="B18" s="10" t="s">
        <v>390</v>
      </c>
      <c r="C18" s="10" t="s">
        <v>390</v>
      </c>
      <c r="D18" s="10" t="s">
        <v>390</v>
      </c>
      <c r="E18" s="10" t="s">
        <v>390</v>
      </c>
      <c r="F18" s="10" t="s">
        <v>390</v>
      </c>
      <c r="G18" s="10" t="s">
        <v>390</v>
      </c>
      <c r="H18" s="10" t="s">
        <v>390</v>
      </c>
      <c r="I18" s="10" t="s">
        <v>390</v>
      </c>
      <c r="J18" s="10" t="s">
        <v>390</v>
      </c>
      <c r="K18" s="10" t="s">
        <v>390</v>
      </c>
      <c r="L18" s="10" t="s">
        <v>390</v>
      </c>
      <c r="M18" s="10" t="s">
        <v>390</v>
      </c>
      <c r="N18" s="10" t="s">
        <v>390</v>
      </c>
      <c r="O18" s="10" t="s">
        <v>390</v>
      </c>
      <c r="P18" s="10" t="s">
        <v>390</v>
      </c>
      <c r="Q18" s="10" t="s">
        <v>390</v>
      </c>
      <c r="R18" s="10" t="s">
        <v>390</v>
      </c>
      <c r="S18" s="10" t="s">
        <v>390</v>
      </c>
      <c r="T18" s="10" t="s">
        <v>390</v>
      </c>
      <c r="U18" s="10" t="s">
        <v>390</v>
      </c>
      <c r="V18" s="10" t="s">
        <v>390</v>
      </c>
      <c r="W18" s="10" t="s">
        <v>390</v>
      </c>
      <c r="X18" s="10" t="s">
        <v>390</v>
      </c>
      <c r="Y18" s="10" t="s">
        <v>390</v>
      </c>
      <c r="Z18" s="10" t="s">
        <v>390</v>
      </c>
      <c r="AA18" s="10" t="s">
        <v>390</v>
      </c>
      <c r="AB18" s="10" t="s">
        <v>390</v>
      </c>
      <c r="AC18" s="10" t="s">
        <v>390</v>
      </c>
      <c r="AD18" s="10" t="s">
        <v>390</v>
      </c>
      <c r="AE18" s="10" t="s">
        <v>390</v>
      </c>
      <c r="AF18" s="10" t="s">
        <v>390</v>
      </c>
      <c r="AG18" s="10" t="s">
        <v>390</v>
      </c>
      <c r="AH18" s="10" t="s">
        <v>390</v>
      </c>
      <c r="AI18" s="10" t="s">
        <v>390</v>
      </c>
      <c r="AJ18" s="10" t="s">
        <v>390</v>
      </c>
      <c r="AK18" s="10" t="s">
        <v>390</v>
      </c>
      <c r="AL18" s="10" t="s">
        <v>390</v>
      </c>
      <c r="AM18" s="10" t="s">
        <v>390</v>
      </c>
      <c r="AN18" s="10" t="s">
        <v>390</v>
      </c>
      <c r="AO18" s="10" t="s">
        <v>390</v>
      </c>
      <c r="AP18" s="10" t="s">
        <v>390</v>
      </c>
      <c r="AQ18" s="10" t="s">
        <v>390</v>
      </c>
      <c r="AR18" s="10" t="s">
        <v>390</v>
      </c>
      <c r="AS18" s="10" t="s">
        <v>390</v>
      </c>
      <c r="AT18" s="10" t="s">
        <v>390</v>
      </c>
      <c r="AU18" s="10" t="s">
        <v>390</v>
      </c>
      <c r="AV18" s="10" t="s">
        <v>390</v>
      </c>
      <c r="AW18" s="10" t="s">
        <v>390</v>
      </c>
      <c r="AX18" s="10" t="s">
        <v>390</v>
      </c>
      <c r="AY18" s="10" t="s">
        <v>390</v>
      </c>
      <c r="AZ18" s="10" t="s">
        <v>390</v>
      </c>
      <c r="BA18" s="10" t="s">
        <v>390</v>
      </c>
      <c r="BB18" s="10" t="s">
        <v>390</v>
      </c>
      <c r="BC18" s="10" t="s">
        <v>390</v>
      </c>
      <c r="BD18" s="10" t="s">
        <v>390</v>
      </c>
      <c r="BE18" s="10" t="s">
        <v>390</v>
      </c>
      <c r="BF18" s="10" t="s">
        <v>390</v>
      </c>
      <c r="BG18" s="10" t="s">
        <v>390</v>
      </c>
      <c r="BH18" s="10" t="s">
        <v>390</v>
      </c>
      <c r="BI18" s="10" t="s">
        <v>390</v>
      </c>
      <c r="BJ18" s="10" t="s">
        <v>390</v>
      </c>
      <c r="BK18" s="10" t="s">
        <v>390</v>
      </c>
      <c r="BL18" s="10" t="s">
        <v>390</v>
      </c>
      <c r="BM18" s="10" t="s">
        <v>390</v>
      </c>
      <c r="BN18" s="10" t="s">
        <v>390</v>
      </c>
      <c r="BO18" s="10" t="s">
        <v>390</v>
      </c>
      <c r="BP18" s="10" t="s">
        <v>390</v>
      </c>
      <c r="BQ18" s="10" t="s">
        <v>390</v>
      </c>
      <c r="BR18" s="10" t="s">
        <v>390</v>
      </c>
      <c r="BS18" s="10" t="s">
        <v>390</v>
      </c>
      <c r="BT18" s="10" t="s">
        <v>390</v>
      </c>
      <c r="BU18" s="10" t="s">
        <v>390</v>
      </c>
      <c r="BV18" s="10" t="s">
        <v>390</v>
      </c>
      <c r="BW18" s="10" t="s">
        <v>390</v>
      </c>
      <c r="BX18" s="10" t="s">
        <v>390</v>
      </c>
      <c r="BY18" s="10" t="s">
        <v>390</v>
      </c>
      <c r="BZ18" s="10" t="s">
        <v>390</v>
      </c>
      <c r="CA18" s="10" t="s">
        <v>390</v>
      </c>
      <c r="CB18" s="10" t="s">
        <v>390</v>
      </c>
      <c r="CC18" s="10" t="s">
        <v>390</v>
      </c>
      <c r="CD18" s="10" t="s">
        <v>390</v>
      </c>
      <c r="CE18" s="10" t="s">
        <v>390</v>
      </c>
      <c r="CF18" s="10" t="s">
        <v>390</v>
      </c>
      <c r="CG18" s="10" t="s">
        <v>390</v>
      </c>
      <c r="CH18" s="10" t="s">
        <v>390</v>
      </c>
      <c r="CI18" s="10" t="s">
        <v>390</v>
      </c>
      <c r="CJ18" s="10" t="s">
        <v>390</v>
      </c>
      <c r="CK18" s="10" t="s">
        <v>390</v>
      </c>
      <c r="CL18" s="10" t="s">
        <v>390</v>
      </c>
      <c r="CM18" s="10" t="s">
        <v>390</v>
      </c>
      <c r="CN18" s="10" t="s">
        <v>390</v>
      </c>
      <c r="CO18" s="10" t="s">
        <v>390</v>
      </c>
      <c r="CP18" s="10" t="s">
        <v>390</v>
      </c>
      <c r="CQ18" s="10" t="s">
        <v>390</v>
      </c>
      <c r="CR18" s="10" t="s">
        <v>390</v>
      </c>
      <c r="CS18" s="10" t="s">
        <v>390</v>
      </c>
      <c r="CT18" s="10" t="s">
        <v>390</v>
      </c>
      <c r="CU18" s="10" t="s">
        <v>390</v>
      </c>
      <c r="CV18" s="10" t="s">
        <v>390</v>
      </c>
      <c r="CW18" s="10" t="s">
        <v>390</v>
      </c>
      <c r="CX18" s="10" t="s">
        <v>390</v>
      </c>
      <c r="CY18" s="10" t="s">
        <v>390</v>
      </c>
      <c r="CZ18" s="10" t="s">
        <v>390</v>
      </c>
      <c r="DA18" s="10" t="s">
        <v>390</v>
      </c>
      <c r="DB18" s="10" t="s">
        <v>390</v>
      </c>
      <c r="DC18" s="10" t="s">
        <v>390</v>
      </c>
      <c r="DD18" s="10" t="s">
        <v>390</v>
      </c>
      <c r="DE18" s="10" t="s">
        <v>390</v>
      </c>
      <c r="DF18" s="10" t="s">
        <v>390</v>
      </c>
      <c r="DG18" s="10" t="s">
        <v>390</v>
      </c>
      <c r="DH18" s="10" t="s">
        <v>390</v>
      </c>
      <c r="DI18" s="10" t="s">
        <v>390</v>
      </c>
      <c r="DJ18" s="10" t="s">
        <v>390</v>
      </c>
      <c r="DK18" s="10" t="s">
        <v>390</v>
      </c>
      <c r="DL18" s="10" t="s">
        <v>390</v>
      </c>
      <c r="DM18" s="10" t="s">
        <v>390</v>
      </c>
      <c r="DN18" s="10" t="s">
        <v>390</v>
      </c>
      <c r="DO18" s="10" t="s">
        <v>390</v>
      </c>
      <c r="DP18" s="10" t="s">
        <v>390</v>
      </c>
      <c r="DQ18" s="10" t="s">
        <v>390</v>
      </c>
      <c r="DR18" s="12">
        <v>60.5</v>
      </c>
      <c r="DS18" s="12">
        <v>61.6</v>
      </c>
      <c r="DT18" s="12">
        <v>62.1</v>
      </c>
      <c r="DU18" s="12">
        <v>61.9</v>
      </c>
      <c r="DV18" s="14">
        <v>63</v>
      </c>
      <c r="DW18" s="12">
        <v>62.9</v>
      </c>
      <c r="DX18" s="12">
        <v>63.3</v>
      </c>
      <c r="DY18" s="12">
        <v>65.599999999999994</v>
      </c>
      <c r="DZ18" s="12">
        <v>65.3</v>
      </c>
      <c r="EA18" s="12">
        <v>65.7</v>
      </c>
      <c r="EB18" s="12">
        <v>65.7</v>
      </c>
      <c r="EC18" s="12">
        <v>68.2</v>
      </c>
      <c r="ED18" s="12">
        <v>68.7</v>
      </c>
      <c r="EE18" s="14">
        <v>68</v>
      </c>
      <c r="EF18" s="12">
        <v>69.099999999999994</v>
      </c>
      <c r="EG18" s="12">
        <v>68.8</v>
      </c>
      <c r="EH18" s="12">
        <v>69.2</v>
      </c>
      <c r="EI18" s="12">
        <v>69.2</v>
      </c>
      <c r="EJ18" s="12">
        <v>68.5</v>
      </c>
      <c r="EK18" s="14">
        <v>69</v>
      </c>
      <c r="EL18" s="14">
        <v>68</v>
      </c>
      <c r="EM18" s="12">
        <v>67.900000000000006</v>
      </c>
      <c r="EN18" s="12">
        <v>68.099999999999994</v>
      </c>
      <c r="EO18" s="12">
        <v>69.2</v>
      </c>
      <c r="EP18" s="12">
        <v>67.400000000000006</v>
      </c>
      <c r="EQ18" s="12">
        <v>69.099999999999994</v>
      </c>
      <c r="ER18" s="14">
        <v>69</v>
      </c>
      <c r="ES18" s="12">
        <v>69.400000000000006</v>
      </c>
      <c r="ET18" s="12">
        <v>69.5</v>
      </c>
      <c r="EU18" s="12">
        <v>69.3</v>
      </c>
      <c r="EV18" s="12">
        <v>70.3</v>
      </c>
      <c r="EW18" s="12">
        <v>68.099999999999994</v>
      </c>
      <c r="EX18" s="12">
        <v>70.5</v>
      </c>
      <c r="EY18" s="12">
        <v>71.599999999999994</v>
      </c>
      <c r="EZ18" s="12">
        <v>72.099999999999994</v>
      </c>
      <c r="FA18" s="12">
        <v>72.5</v>
      </c>
      <c r="FB18" s="12">
        <v>71.3</v>
      </c>
      <c r="FC18" s="12">
        <v>70.900000000000006</v>
      </c>
      <c r="FD18" s="14">
        <v>71</v>
      </c>
      <c r="FE18" s="12">
        <v>72.2</v>
      </c>
      <c r="FF18" s="14">
        <v>71</v>
      </c>
      <c r="FG18" s="12">
        <v>72.2</v>
      </c>
      <c r="FH18" s="12">
        <v>72.400000000000006</v>
      </c>
      <c r="FI18" s="12">
        <v>74.2</v>
      </c>
      <c r="FJ18" s="12">
        <v>74.400000000000006</v>
      </c>
      <c r="FK18" s="12">
        <v>74.5</v>
      </c>
      <c r="FL18" s="12">
        <v>75.8</v>
      </c>
      <c r="FM18" s="12">
        <v>77.2</v>
      </c>
      <c r="FN18" s="12">
        <v>77.2</v>
      </c>
      <c r="FO18" s="12">
        <v>78.8</v>
      </c>
      <c r="FP18" s="14">
        <v>79</v>
      </c>
      <c r="FQ18" s="12">
        <v>80.2</v>
      </c>
      <c r="FR18" s="12">
        <v>79.5</v>
      </c>
      <c r="FS18" s="12">
        <v>79.8</v>
      </c>
      <c r="FT18" s="12">
        <v>81.3</v>
      </c>
      <c r="FU18" s="14">
        <v>81</v>
      </c>
      <c r="FV18" s="12">
        <v>80.099999999999994</v>
      </c>
      <c r="FW18" s="12">
        <v>80.599999999999994</v>
      </c>
      <c r="FX18" s="12">
        <v>81.5</v>
      </c>
      <c r="FY18" s="12">
        <v>79.2</v>
      </c>
      <c r="FZ18" s="12">
        <v>80.5</v>
      </c>
      <c r="GA18" s="12">
        <v>79.599999999999994</v>
      </c>
      <c r="GB18" s="12">
        <v>78.7</v>
      </c>
      <c r="GC18" s="12">
        <v>81.5</v>
      </c>
      <c r="GD18" s="12">
        <v>80.900000000000006</v>
      </c>
      <c r="GE18" s="12">
        <v>82.4</v>
      </c>
      <c r="GF18" s="12">
        <v>82.8</v>
      </c>
      <c r="GG18" s="12">
        <v>83.9</v>
      </c>
      <c r="GH18" s="12">
        <v>84.1</v>
      </c>
      <c r="GI18" s="12">
        <v>85.3</v>
      </c>
      <c r="GJ18" s="12">
        <v>86.2</v>
      </c>
      <c r="GK18" s="12">
        <v>84.8</v>
      </c>
      <c r="GL18" s="12">
        <v>86.3</v>
      </c>
      <c r="GM18" s="12">
        <v>84.5</v>
      </c>
      <c r="GN18" s="14">
        <v>86</v>
      </c>
      <c r="GO18" s="12">
        <v>85.1</v>
      </c>
      <c r="GP18" s="12">
        <v>89.5</v>
      </c>
      <c r="GQ18" s="12">
        <v>89.1</v>
      </c>
      <c r="GR18" s="12">
        <v>89.2</v>
      </c>
      <c r="GS18" s="12">
        <v>89.6</v>
      </c>
      <c r="GT18" s="12">
        <v>90.9</v>
      </c>
      <c r="GU18" s="12">
        <v>91.1</v>
      </c>
      <c r="GV18" s="12">
        <v>92.2</v>
      </c>
      <c r="GW18" s="12">
        <v>92.9</v>
      </c>
      <c r="GX18" s="12">
        <v>97.7</v>
      </c>
      <c r="GY18" s="12">
        <v>97.9</v>
      </c>
      <c r="GZ18" s="12">
        <v>98.9</v>
      </c>
      <c r="HA18" s="12">
        <v>96.6</v>
      </c>
      <c r="HB18" s="12">
        <v>97.6</v>
      </c>
      <c r="HC18" s="12">
        <v>96.1</v>
      </c>
      <c r="HD18" s="12">
        <v>97.5</v>
      </c>
      <c r="HE18" s="12">
        <v>96.1</v>
      </c>
      <c r="HF18" s="12">
        <v>95.6</v>
      </c>
      <c r="HG18" s="12">
        <v>97.6</v>
      </c>
      <c r="HH18" s="12">
        <v>97.7</v>
      </c>
      <c r="HI18" s="12">
        <v>100.1</v>
      </c>
      <c r="HJ18" s="12">
        <v>101.3</v>
      </c>
      <c r="HK18" s="12">
        <v>102.9</v>
      </c>
      <c r="HL18" s="12">
        <v>98.9</v>
      </c>
      <c r="HM18" s="12">
        <v>99.4</v>
      </c>
      <c r="HN18" s="12">
        <v>97.4</v>
      </c>
      <c r="HO18" s="12">
        <v>97.2</v>
      </c>
      <c r="HP18" s="12">
        <v>95.6</v>
      </c>
      <c r="HQ18" s="12">
        <v>93.2</v>
      </c>
      <c r="HR18" s="12">
        <v>93.8</v>
      </c>
      <c r="HS18" s="14">
        <v>91</v>
      </c>
      <c r="HT18" s="12">
        <v>88.5</v>
      </c>
      <c r="HU18" s="12">
        <v>86.8</v>
      </c>
      <c r="HV18" s="12">
        <v>83.1</v>
      </c>
      <c r="HW18" s="12">
        <v>83.5</v>
      </c>
      <c r="HX18" s="12">
        <v>84.9</v>
      </c>
      <c r="HY18" s="12">
        <v>84.2</v>
      </c>
      <c r="HZ18" s="12">
        <v>82.9</v>
      </c>
      <c r="IA18" s="12">
        <v>85.1</v>
      </c>
      <c r="IB18" s="12">
        <v>83.9</v>
      </c>
      <c r="IC18" s="12">
        <v>86.1</v>
      </c>
      <c r="ID18" s="14">
        <v>86</v>
      </c>
      <c r="IE18" s="12">
        <v>85.8</v>
      </c>
      <c r="IF18" s="12">
        <v>85.2</v>
      </c>
      <c r="IG18" s="12">
        <v>86.3</v>
      </c>
      <c r="IH18" s="12">
        <v>84.4</v>
      </c>
      <c r="II18" s="12">
        <v>83.9</v>
      </c>
      <c r="IJ18" s="12">
        <v>86.6</v>
      </c>
      <c r="IK18" s="12">
        <v>88.3</v>
      </c>
      <c r="IL18" s="12">
        <v>87.5</v>
      </c>
      <c r="IM18" s="12">
        <v>89.3</v>
      </c>
      <c r="IN18" s="12">
        <v>91.2</v>
      </c>
      <c r="IO18" s="12">
        <v>92.5</v>
      </c>
      <c r="IP18" s="12">
        <v>93.3</v>
      </c>
      <c r="IQ18" s="12">
        <v>93.5</v>
      </c>
      <c r="IR18" s="12">
        <v>92.9</v>
      </c>
      <c r="IS18" s="14">
        <v>90</v>
      </c>
      <c r="IT18" s="12">
        <v>93.7</v>
      </c>
      <c r="IU18" s="12">
        <v>92.9</v>
      </c>
      <c r="IV18" s="12">
        <v>92.6</v>
      </c>
      <c r="IW18" s="12">
        <v>92.1</v>
      </c>
      <c r="IX18" s="12">
        <v>94.2</v>
      </c>
      <c r="IY18" s="12">
        <v>93.7</v>
      </c>
      <c r="IZ18" s="12">
        <v>92.4</v>
      </c>
      <c r="JA18" s="12">
        <v>92.8</v>
      </c>
      <c r="JB18" s="12">
        <v>92.7</v>
      </c>
      <c r="JC18" s="12">
        <v>93.2</v>
      </c>
      <c r="JD18" s="12">
        <v>95.2</v>
      </c>
      <c r="JE18" s="12">
        <v>95.7</v>
      </c>
      <c r="JF18" s="12">
        <v>93.3</v>
      </c>
      <c r="JG18" s="12">
        <v>93.6</v>
      </c>
      <c r="JH18" s="12">
        <v>93.2</v>
      </c>
      <c r="JI18" s="12">
        <v>92.9</v>
      </c>
      <c r="JJ18" s="12">
        <v>93.4</v>
      </c>
      <c r="JK18" s="12">
        <v>92.4</v>
      </c>
      <c r="JL18" s="12">
        <v>93.6</v>
      </c>
      <c r="JM18" s="14">
        <v>91</v>
      </c>
      <c r="JN18" s="12">
        <v>90.9</v>
      </c>
      <c r="JO18" s="12">
        <v>89.3</v>
      </c>
      <c r="JP18" s="12">
        <v>88.9</v>
      </c>
      <c r="JQ18" s="12">
        <v>89.6</v>
      </c>
      <c r="JR18" s="12">
        <v>88.6</v>
      </c>
      <c r="JS18" s="12">
        <v>89.1</v>
      </c>
      <c r="JT18" s="12">
        <v>87.9</v>
      </c>
      <c r="JU18" s="12">
        <v>89.2</v>
      </c>
      <c r="JV18" s="12">
        <v>89.9</v>
      </c>
      <c r="JW18" s="12">
        <v>89.5</v>
      </c>
      <c r="JX18" s="12">
        <v>91.6</v>
      </c>
      <c r="JY18" s="14">
        <v>94</v>
      </c>
      <c r="JZ18" s="12">
        <v>91.1</v>
      </c>
      <c r="KA18" s="12">
        <v>93.7</v>
      </c>
      <c r="KB18" s="12">
        <v>92.6</v>
      </c>
      <c r="KC18" s="12">
        <v>95.2</v>
      </c>
      <c r="KD18" s="12">
        <v>93.6</v>
      </c>
      <c r="KE18" s="12">
        <v>94.6</v>
      </c>
      <c r="KF18" s="12">
        <v>95.8</v>
      </c>
      <c r="KG18" s="12">
        <v>95.3</v>
      </c>
      <c r="KH18" s="12">
        <v>94.1</v>
      </c>
      <c r="KI18" s="12">
        <v>94.8</v>
      </c>
      <c r="KJ18" s="12">
        <v>95.7</v>
      </c>
      <c r="KK18" s="12">
        <v>92.6</v>
      </c>
      <c r="KL18" s="12">
        <v>97.1</v>
      </c>
      <c r="KM18" s="12">
        <v>96.7</v>
      </c>
      <c r="KN18" s="12">
        <v>97.9</v>
      </c>
      <c r="KO18" s="12">
        <v>98.7</v>
      </c>
      <c r="KP18" s="12">
        <v>98.4</v>
      </c>
      <c r="KQ18" s="12">
        <v>99.1</v>
      </c>
      <c r="KR18" s="14">
        <v>100</v>
      </c>
      <c r="KS18" s="12">
        <v>100.6</v>
      </c>
      <c r="KT18" s="14">
        <v>100</v>
      </c>
      <c r="KU18" s="12">
        <v>100.2</v>
      </c>
      <c r="KV18" s="12">
        <v>104.2</v>
      </c>
      <c r="KW18" s="12">
        <v>98.8</v>
      </c>
      <c r="KX18" s="12">
        <v>100.5</v>
      </c>
      <c r="KY18" s="12">
        <v>101.8</v>
      </c>
      <c r="KZ18" s="14">
        <v>100</v>
      </c>
      <c r="LA18" s="12">
        <v>98.8</v>
      </c>
      <c r="LB18" s="12">
        <v>101.6</v>
      </c>
      <c r="LC18" s="12">
        <v>103.4</v>
      </c>
      <c r="LD18" s="12">
        <v>102.1</v>
      </c>
      <c r="LE18" s="12">
        <v>101.2</v>
      </c>
      <c r="LF18" s="12">
        <v>99.3</v>
      </c>
      <c r="LG18" s="12">
        <v>102.4</v>
      </c>
      <c r="LH18" s="12">
        <v>98.9</v>
      </c>
      <c r="LI18" s="12">
        <v>104.1</v>
      </c>
      <c r="LJ18" s="12">
        <v>102.4</v>
      </c>
      <c r="LK18" s="12">
        <v>103.1</v>
      </c>
      <c r="LL18" s="12">
        <v>103.8</v>
      </c>
      <c r="LM18" s="12">
        <v>103.2</v>
      </c>
      <c r="LN18" s="12">
        <v>106.2</v>
      </c>
      <c r="LO18" s="12">
        <v>106.6</v>
      </c>
      <c r="LP18" s="14">
        <v>107</v>
      </c>
      <c r="LQ18" s="12">
        <v>108.9</v>
      </c>
      <c r="LR18" s="12">
        <v>110.4</v>
      </c>
      <c r="LS18" s="12">
        <v>107.2</v>
      </c>
      <c r="LT18" s="12">
        <v>104.1</v>
      </c>
      <c r="LU18" s="12">
        <v>110.1</v>
      </c>
      <c r="LV18" s="12">
        <v>109.5</v>
      </c>
      <c r="LW18" s="12">
        <v>108.5</v>
      </c>
      <c r="LX18" s="12">
        <v>111.8</v>
      </c>
      <c r="LY18" s="12">
        <v>111.9</v>
      </c>
      <c r="LZ18" s="14">
        <v>114</v>
      </c>
      <c r="MA18" s="12">
        <v>110.8</v>
      </c>
      <c r="MB18" s="12">
        <v>111.6</v>
      </c>
      <c r="MC18" s="12">
        <v>109.6</v>
      </c>
      <c r="MD18" s="12">
        <v>112.1</v>
      </c>
      <c r="ME18" s="12">
        <v>113.9</v>
      </c>
      <c r="MF18" s="12">
        <v>112.1</v>
      </c>
      <c r="MG18" s="12">
        <v>113.7</v>
      </c>
      <c r="MH18" s="12">
        <v>113.7</v>
      </c>
      <c r="MI18" s="12">
        <v>112.9</v>
      </c>
      <c r="MJ18" s="12">
        <v>113.7</v>
      </c>
      <c r="MK18" s="12">
        <v>113.8</v>
      </c>
      <c r="ML18" s="12">
        <v>113.2</v>
      </c>
      <c r="MM18" s="12">
        <v>113.5</v>
      </c>
      <c r="MN18" s="12">
        <v>113.6</v>
      </c>
      <c r="MO18" s="12">
        <v>114.3</v>
      </c>
      <c r="MP18" s="12">
        <v>114.7</v>
      </c>
      <c r="MQ18" s="12">
        <v>110.6</v>
      </c>
      <c r="MR18" s="12">
        <v>111.8</v>
      </c>
      <c r="MS18" s="12">
        <v>111.6</v>
      </c>
      <c r="MT18" s="12">
        <v>112.4</v>
      </c>
      <c r="MU18" s="12">
        <v>112.6</v>
      </c>
      <c r="MV18" s="12">
        <v>111.8</v>
      </c>
      <c r="MW18" s="12">
        <v>112.1</v>
      </c>
      <c r="MX18" s="12">
        <v>113.2</v>
      </c>
      <c r="MY18" s="12">
        <v>114.3</v>
      </c>
      <c r="MZ18" s="12">
        <v>101.6</v>
      </c>
      <c r="NA18" s="12">
        <v>79.2</v>
      </c>
      <c r="NB18" s="12">
        <v>89.2</v>
      </c>
      <c r="NC18" s="12">
        <v>99.1</v>
      </c>
      <c r="ND18" s="12">
        <v>105.9</v>
      </c>
      <c r="NE18" s="12">
        <v>106.6</v>
      </c>
      <c r="NF18" s="12">
        <v>109.8</v>
      </c>
      <c r="NG18" s="12">
        <v>112.4</v>
      </c>
      <c r="NH18" s="12">
        <v>113.3</v>
      </c>
      <c r="NI18" s="12">
        <v>112.9</v>
      </c>
      <c r="NJ18" s="12">
        <v>113.9</v>
      </c>
    </row>
    <row r="19" spans="1:374" x14ac:dyDescent="0.25">
      <c r="A19" s="7" t="s">
        <v>397</v>
      </c>
      <c r="B19" s="9" t="s">
        <v>390</v>
      </c>
      <c r="C19" s="9" t="s">
        <v>390</v>
      </c>
      <c r="D19" s="9" t="s">
        <v>390</v>
      </c>
      <c r="E19" s="9" t="s">
        <v>390</v>
      </c>
      <c r="F19" s="9" t="s">
        <v>390</v>
      </c>
      <c r="G19" s="9" t="s">
        <v>390</v>
      </c>
      <c r="H19" s="9" t="s">
        <v>390</v>
      </c>
      <c r="I19" s="9" t="s">
        <v>390</v>
      </c>
      <c r="J19" s="9" t="s">
        <v>390</v>
      </c>
      <c r="K19" s="9" t="s">
        <v>390</v>
      </c>
      <c r="L19" s="9" t="s">
        <v>390</v>
      </c>
      <c r="M19" s="9" t="s">
        <v>390</v>
      </c>
      <c r="N19" s="9" t="s">
        <v>390</v>
      </c>
      <c r="O19" s="9" t="s">
        <v>390</v>
      </c>
      <c r="P19" s="9" t="s">
        <v>390</v>
      </c>
      <c r="Q19" s="9" t="s">
        <v>390</v>
      </c>
      <c r="R19" s="9" t="s">
        <v>390</v>
      </c>
      <c r="S19" s="9" t="s">
        <v>390</v>
      </c>
      <c r="T19" s="9" t="s">
        <v>390</v>
      </c>
      <c r="U19" s="9" t="s">
        <v>390</v>
      </c>
      <c r="V19" s="9" t="s">
        <v>390</v>
      </c>
      <c r="W19" s="9" t="s">
        <v>390</v>
      </c>
      <c r="X19" s="9" t="s">
        <v>390</v>
      </c>
      <c r="Y19" s="9" t="s">
        <v>390</v>
      </c>
      <c r="Z19" s="9" t="s">
        <v>390</v>
      </c>
      <c r="AA19" s="9" t="s">
        <v>390</v>
      </c>
      <c r="AB19" s="9" t="s">
        <v>390</v>
      </c>
      <c r="AC19" s="9" t="s">
        <v>390</v>
      </c>
      <c r="AD19" s="9" t="s">
        <v>390</v>
      </c>
      <c r="AE19" s="9" t="s">
        <v>390</v>
      </c>
      <c r="AF19" s="9" t="s">
        <v>390</v>
      </c>
      <c r="AG19" s="9" t="s">
        <v>390</v>
      </c>
      <c r="AH19" s="9" t="s">
        <v>390</v>
      </c>
      <c r="AI19" s="9" t="s">
        <v>390</v>
      </c>
      <c r="AJ19" s="9" t="s">
        <v>390</v>
      </c>
      <c r="AK19" s="9" t="s">
        <v>390</v>
      </c>
      <c r="AL19" s="9" t="s">
        <v>390</v>
      </c>
      <c r="AM19" s="9" t="s">
        <v>390</v>
      </c>
      <c r="AN19" s="9" t="s">
        <v>390</v>
      </c>
      <c r="AO19" s="9" t="s">
        <v>390</v>
      </c>
      <c r="AP19" s="9" t="s">
        <v>390</v>
      </c>
      <c r="AQ19" s="9" t="s">
        <v>390</v>
      </c>
      <c r="AR19" s="9" t="s">
        <v>390</v>
      </c>
      <c r="AS19" s="9" t="s">
        <v>390</v>
      </c>
      <c r="AT19" s="9" t="s">
        <v>390</v>
      </c>
      <c r="AU19" s="9" t="s">
        <v>390</v>
      </c>
      <c r="AV19" s="9" t="s">
        <v>390</v>
      </c>
      <c r="AW19" s="9" t="s">
        <v>390</v>
      </c>
      <c r="AX19" s="9" t="s">
        <v>390</v>
      </c>
      <c r="AY19" s="9" t="s">
        <v>390</v>
      </c>
      <c r="AZ19" s="9" t="s">
        <v>390</v>
      </c>
      <c r="BA19" s="9" t="s">
        <v>390</v>
      </c>
      <c r="BB19" s="9" t="s">
        <v>390</v>
      </c>
      <c r="BC19" s="9" t="s">
        <v>390</v>
      </c>
      <c r="BD19" s="9" t="s">
        <v>390</v>
      </c>
      <c r="BE19" s="9" t="s">
        <v>390</v>
      </c>
      <c r="BF19" s="9" t="s">
        <v>390</v>
      </c>
      <c r="BG19" s="9" t="s">
        <v>390</v>
      </c>
      <c r="BH19" s="9" t="s">
        <v>390</v>
      </c>
      <c r="BI19" s="9" t="s">
        <v>390</v>
      </c>
      <c r="BJ19" s="9" t="s">
        <v>390</v>
      </c>
      <c r="BK19" s="9" t="s">
        <v>390</v>
      </c>
      <c r="BL19" s="9" t="s">
        <v>390</v>
      </c>
      <c r="BM19" s="9" t="s">
        <v>390</v>
      </c>
      <c r="BN19" s="9" t="s">
        <v>390</v>
      </c>
      <c r="BO19" s="9" t="s">
        <v>390</v>
      </c>
      <c r="BP19" s="9" t="s">
        <v>390</v>
      </c>
      <c r="BQ19" s="9" t="s">
        <v>390</v>
      </c>
      <c r="BR19" s="9" t="s">
        <v>390</v>
      </c>
      <c r="BS19" s="9" t="s">
        <v>390</v>
      </c>
      <c r="BT19" s="9" t="s">
        <v>390</v>
      </c>
      <c r="BU19" s="9" t="s">
        <v>390</v>
      </c>
      <c r="BV19" s="9" t="s">
        <v>390</v>
      </c>
      <c r="BW19" s="9" t="s">
        <v>390</v>
      </c>
      <c r="BX19" s="9" t="s">
        <v>390</v>
      </c>
      <c r="BY19" s="9" t="s">
        <v>390</v>
      </c>
      <c r="BZ19" s="9" t="s">
        <v>390</v>
      </c>
      <c r="CA19" s="9" t="s">
        <v>390</v>
      </c>
      <c r="CB19" s="9" t="s">
        <v>390</v>
      </c>
      <c r="CC19" s="9" t="s">
        <v>390</v>
      </c>
      <c r="CD19" s="9" t="s">
        <v>390</v>
      </c>
      <c r="CE19" s="9" t="s">
        <v>390</v>
      </c>
      <c r="CF19" s="9" t="s">
        <v>390</v>
      </c>
      <c r="CG19" s="9" t="s">
        <v>390</v>
      </c>
      <c r="CH19" s="9" t="s">
        <v>390</v>
      </c>
      <c r="CI19" s="9" t="s">
        <v>390</v>
      </c>
      <c r="CJ19" s="9" t="s">
        <v>390</v>
      </c>
      <c r="CK19" s="9" t="s">
        <v>390</v>
      </c>
      <c r="CL19" s="9" t="s">
        <v>390</v>
      </c>
      <c r="CM19" s="9" t="s">
        <v>390</v>
      </c>
      <c r="CN19" s="9" t="s">
        <v>390</v>
      </c>
      <c r="CO19" s="9" t="s">
        <v>390</v>
      </c>
      <c r="CP19" s="9" t="s">
        <v>390</v>
      </c>
      <c r="CQ19" s="9" t="s">
        <v>390</v>
      </c>
      <c r="CR19" s="9" t="s">
        <v>390</v>
      </c>
      <c r="CS19" s="9" t="s">
        <v>390</v>
      </c>
      <c r="CT19" s="9" t="s">
        <v>390</v>
      </c>
      <c r="CU19" s="9" t="s">
        <v>390</v>
      </c>
      <c r="CV19" s="9" t="s">
        <v>390</v>
      </c>
      <c r="CW19" s="9" t="s">
        <v>390</v>
      </c>
      <c r="CX19" s="9" t="s">
        <v>390</v>
      </c>
      <c r="CY19" s="9" t="s">
        <v>390</v>
      </c>
      <c r="CZ19" s="9" t="s">
        <v>390</v>
      </c>
      <c r="DA19" s="9" t="s">
        <v>390</v>
      </c>
      <c r="DB19" s="9" t="s">
        <v>390</v>
      </c>
      <c r="DC19" s="9" t="s">
        <v>390</v>
      </c>
      <c r="DD19" s="9" t="s">
        <v>390</v>
      </c>
      <c r="DE19" s="9" t="s">
        <v>390</v>
      </c>
      <c r="DF19" s="9" t="s">
        <v>390</v>
      </c>
      <c r="DG19" s="9" t="s">
        <v>390</v>
      </c>
      <c r="DH19" s="9" t="s">
        <v>390</v>
      </c>
      <c r="DI19" s="9" t="s">
        <v>390</v>
      </c>
      <c r="DJ19" s="9" t="s">
        <v>390</v>
      </c>
      <c r="DK19" s="9" t="s">
        <v>390</v>
      </c>
      <c r="DL19" s="9" t="s">
        <v>390</v>
      </c>
      <c r="DM19" s="9" t="s">
        <v>390</v>
      </c>
      <c r="DN19" s="9" t="s">
        <v>390</v>
      </c>
      <c r="DO19" s="9" t="s">
        <v>390</v>
      </c>
      <c r="DP19" s="9" t="s">
        <v>390</v>
      </c>
      <c r="DQ19" s="9" t="s">
        <v>390</v>
      </c>
      <c r="DR19" s="11">
        <v>103.1</v>
      </c>
      <c r="DS19" s="11">
        <v>101.6</v>
      </c>
      <c r="DT19" s="11">
        <v>104.7</v>
      </c>
      <c r="DU19" s="13">
        <v>103</v>
      </c>
      <c r="DV19" s="11">
        <v>106.7</v>
      </c>
      <c r="DW19" s="11">
        <v>105.5</v>
      </c>
      <c r="DX19" s="11">
        <v>103.5</v>
      </c>
      <c r="DY19" s="11">
        <v>107.2</v>
      </c>
      <c r="DZ19" s="11">
        <v>104.8</v>
      </c>
      <c r="EA19" s="11">
        <v>106.9</v>
      </c>
      <c r="EB19" s="11">
        <v>105.5</v>
      </c>
      <c r="EC19" s="11">
        <v>109.4</v>
      </c>
      <c r="ED19" s="11">
        <v>106.4</v>
      </c>
      <c r="EE19" s="11">
        <v>109.6</v>
      </c>
      <c r="EF19" s="11">
        <v>110.7</v>
      </c>
      <c r="EG19" s="11">
        <v>108.1</v>
      </c>
      <c r="EH19" s="11">
        <v>105.2</v>
      </c>
      <c r="EI19" s="11">
        <v>106.7</v>
      </c>
      <c r="EJ19" s="11">
        <v>107.4</v>
      </c>
      <c r="EK19" s="11">
        <v>110.3</v>
      </c>
      <c r="EL19" s="11">
        <v>108.7</v>
      </c>
      <c r="EM19" s="11">
        <v>106.3</v>
      </c>
      <c r="EN19" s="11">
        <v>111.6</v>
      </c>
      <c r="EO19" s="11">
        <v>109.6</v>
      </c>
      <c r="EP19" s="11">
        <v>112.4</v>
      </c>
      <c r="EQ19" s="11">
        <v>110.5</v>
      </c>
      <c r="ER19" s="11">
        <v>106.4</v>
      </c>
      <c r="ES19" s="11">
        <v>111.3</v>
      </c>
      <c r="ET19" s="11">
        <v>107.9</v>
      </c>
      <c r="EU19" s="11">
        <v>108.4</v>
      </c>
      <c r="EV19" s="11">
        <v>109.7</v>
      </c>
      <c r="EW19" s="11">
        <v>108.5</v>
      </c>
      <c r="EX19" s="11">
        <v>109.3</v>
      </c>
      <c r="EY19" s="11">
        <v>111.8</v>
      </c>
      <c r="EZ19" s="11">
        <v>108.8</v>
      </c>
      <c r="FA19" s="11">
        <v>108.6</v>
      </c>
      <c r="FB19" s="11">
        <v>108.8</v>
      </c>
      <c r="FC19" s="11">
        <v>109.8</v>
      </c>
      <c r="FD19" s="13">
        <v>109</v>
      </c>
      <c r="FE19" s="11">
        <v>108.8</v>
      </c>
      <c r="FF19" s="11">
        <v>108.2</v>
      </c>
      <c r="FG19" s="11">
        <v>108.6</v>
      </c>
      <c r="FH19" s="13">
        <v>108</v>
      </c>
      <c r="FI19" s="11">
        <v>109.7</v>
      </c>
      <c r="FJ19" s="11">
        <v>111.1</v>
      </c>
      <c r="FK19" s="11">
        <v>109.8</v>
      </c>
      <c r="FL19" s="11">
        <v>108.4</v>
      </c>
      <c r="FM19" s="11">
        <v>107.4</v>
      </c>
      <c r="FN19" s="11">
        <v>106.3</v>
      </c>
      <c r="FO19" s="11">
        <v>105.4</v>
      </c>
      <c r="FP19" s="11">
        <v>108.5</v>
      </c>
      <c r="FQ19" s="11">
        <v>108.8</v>
      </c>
      <c r="FR19" s="11">
        <v>110.4</v>
      </c>
      <c r="FS19" s="11">
        <v>109.5</v>
      </c>
      <c r="FT19" s="11">
        <v>107.9</v>
      </c>
      <c r="FU19" s="11">
        <v>107.9</v>
      </c>
      <c r="FV19" s="11">
        <v>109.1</v>
      </c>
      <c r="FW19" s="11">
        <v>106.9</v>
      </c>
      <c r="FX19" s="11">
        <v>108.6</v>
      </c>
      <c r="FY19" s="11">
        <v>107.7</v>
      </c>
      <c r="FZ19" s="11">
        <v>110.8</v>
      </c>
      <c r="GA19" s="11">
        <v>110.3</v>
      </c>
      <c r="GB19" s="11">
        <v>110.8</v>
      </c>
      <c r="GC19" s="11">
        <v>114.9</v>
      </c>
      <c r="GD19" s="11">
        <v>112.5</v>
      </c>
      <c r="GE19" s="11">
        <v>111.9</v>
      </c>
      <c r="GF19" s="11">
        <v>109.5</v>
      </c>
      <c r="GG19" s="13">
        <v>112</v>
      </c>
      <c r="GH19" s="13">
        <v>115</v>
      </c>
      <c r="GI19" s="11">
        <v>110.8</v>
      </c>
      <c r="GJ19" s="11">
        <v>110.7</v>
      </c>
      <c r="GK19" s="11">
        <v>113.3</v>
      </c>
      <c r="GL19" s="11">
        <v>114.9</v>
      </c>
      <c r="GM19" s="11">
        <v>115.8</v>
      </c>
      <c r="GN19" s="11">
        <v>116.7</v>
      </c>
      <c r="GO19" s="11">
        <v>113.1</v>
      </c>
      <c r="GP19" s="11">
        <v>119.2</v>
      </c>
      <c r="GQ19" s="11">
        <v>117.7</v>
      </c>
      <c r="GR19" s="11">
        <v>115.8</v>
      </c>
      <c r="GS19" s="11">
        <v>115.6</v>
      </c>
      <c r="GT19" s="11">
        <v>113.8</v>
      </c>
      <c r="GU19" s="11">
        <v>117.2</v>
      </c>
      <c r="GV19" s="11">
        <v>117.4</v>
      </c>
      <c r="GW19" s="11">
        <v>118.5</v>
      </c>
      <c r="GX19" s="13">
        <v>114</v>
      </c>
      <c r="GY19" s="13">
        <v>115</v>
      </c>
      <c r="GZ19" s="11">
        <v>114.7</v>
      </c>
      <c r="HA19" s="11">
        <v>110.9</v>
      </c>
      <c r="HB19" s="11">
        <v>113.1</v>
      </c>
      <c r="HC19" s="13">
        <v>115</v>
      </c>
      <c r="HD19" s="11">
        <v>111.4</v>
      </c>
      <c r="HE19" s="11">
        <v>113.7</v>
      </c>
      <c r="HF19" s="11">
        <v>113.2</v>
      </c>
      <c r="HG19" s="11">
        <v>116.2</v>
      </c>
      <c r="HH19" s="13">
        <v>116</v>
      </c>
      <c r="HI19" s="11">
        <v>112.5</v>
      </c>
      <c r="HJ19" s="11">
        <v>114.5</v>
      </c>
      <c r="HK19" s="11">
        <v>113.9</v>
      </c>
      <c r="HL19" s="11">
        <v>114.6</v>
      </c>
      <c r="HM19" s="11">
        <v>113.3</v>
      </c>
      <c r="HN19" s="11">
        <v>112.9</v>
      </c>
      <c r="HO19" s="11">
        <v>111.4</v>
      </c>
      <c r="HP19" s="11">
        <v>113.6</v>
      </c>
      <c r="HQ19" s="13">
        <v>111</v>
      </c>
      <c r="HR19" s="11">
        <v>109.7</v>
      </c>
      <c r="HS19" s="11">
        <v>108.4</v>
      </c>
      <c r="HT19" s="11">
        <v>106.9</v>
      </c>
      <c r="HU19" s="11">
        <v>107.6</v>
      </c>
      <c r="HV19" s="11">
        <v>103.8</v>
      </c>
      <c r="HW19" s="11">
        <v>102.5</v>
      </c>
      <c r="HX19" s="13">
        <v>98</v>
      </c>
      <c r="HY19" s="11">
        <v>97.2</v>
      </c>
      <c r="HZ19" s="11">
        <v>94.1</v>
      </c>
      <c r="IA19" s="11">
        <v>95.8</v>
      </c>
      <c r="IB19" s="11">
        <v>97.6</v>
      </c>
      <c r="IC19" s="11">
        <v>96.4</v>
      </c>
      <c r="ID19" s="11">
        <v>93.5</v>
      </c>
      <c r="IE19" s="13">
        <v>93</v>
      </c>
      <c r="IF19" s="11">
        <v>94.1</v>
      </c>
      <c r="IG19" s="11">
        <v>90.3</v>
      </c>
      <c r="IH19" s="11">
        <v>93.5</v>
      </c>
      <c r="II19" s="11">
        <v>94.4</v>
      </c>
      <c r="IJ19" s="11">
        <v>95.5</v>
      </c>
      <c r="IK19" s="11">
        <v>97.1</v>
      </c>
      <c r="IL19" s="11">
        <v>96.4</v>
      </c>
      <c r="IM19" s="11">
        <v>97.5</v>
      </c>
      <c r="IN19" s="11">
        <v>99.1</v>
      </c>
      <c r="IO19" s="11">
        <v>91.9</v>
      </c>
      <c r="IP19" s="11">
        <v>99.3</v>
      </c>
      <c r="IQ19" s="11">
        <v>97.9</v>
      </c>
      <c r="IR19" s="13">
        <v>97</v>
      </c>
      <c r="IS19" s="11">
        <v>97.9</v>
      </c>
      <c r="IT19" s="11">
        <v>97.9</v>
      </c>
      <c r="IU19" s="11">
        <v>96.3</v>
      </c>
      <c r="IV19" s="11">
        <v>97.2</v>
      </c>
      <c r="IW19" s="11">
        <v>99.4</v>
      </c>
      <c r="IX19" s="11">
        <v>101.7</v>
      </c>
      <c r="IY19" s="11">
        <v>98.6</v>
      </c>
      <c r="IZ19" s="11">
        <v>96.8</v>
      </c>
      <c r="JA19" s="11">
        <v>97.4</v>
      </c>
      <c r="JB19" s="11">
        <v>97.4</v>
      </c>
      <c r="JC19" s="13">
        <v>97</v>
      </c>
      <c r="JD19" s="11">
        <v>97.3</v>
      </c>
      <c r="JE19" s="11">
        <v>97.8</v>
      </c>
      <c r="JF19" s="11">
        <v>97.5</v>
      </c>
      <c r="JG19" s="11">
        <v>98.4</v>
      </c>
      <c r="JH19" s="13">
        <v>96</v>
      </c>
      <c r="JI19" s="11">
        <v>96.8</v>
      </c>
      <c r="JJ19" s="11">
        <v>97.3</v>
      </c>
      <c r="JK19" s="11">
        <v>97.6</v>
      </c>
      <c r="JL19" s="11">
        <v>100.9</v>
      </c>
      <c r="JM19" s="11">
        <v>98.5</v>
      </c>
      <c r="JN19" s="11">
        <v>99.1</v>
      </c>
      <c r="JO19" s="11">
        <v>97.8</v>
      </c>
      <c r="JP19" s="11">
        <v>99.2</v>
      </c>
      <c r="JQ19" s="11">
        <v>98.1</v>
      </c>
      <c r="JR19" s="11">
        <v>99.2</v>
      </c>
      <c r="JS19" s="11">
        <v>97.6</v>
      </c>
      <c r="JT19" s="11">
        <v>97.5</v>
      </c>
      <c r="JU19" s="11">
        <v>97.1</v>
      </c>
      <c r="JV19" s="11">
        <v>96.6</v>
      </c>
      <c r="JW19" s="11">
        <v>97.7</v>
      </c>
      <c r="JX19" s="11">
        <v>99.8</v>
      </c>
      <c r="JY19" s="11">
        <v>96.1</v>
      </c>
      <c r="JZ19" s="11">
        <v>95.9</v>
      </c>
      <c r="KA19" s="11">
        <v>100.6</v>
      </c>
      <c r="KB19" s="11">
        <v>98.8</v>
      </c>
      <c r="KC19" s="11">
        <v>99.4</v>
      </c>
      <c r="KD19" s="11">
        <v>99.6</v>
      </c>
      <c r="KE19" s="11">
        <v>101.1</v>
      </c>
      <c r="KF19" s="11">
        <v>97.4</v>
      </c>
      <c r="KG19" s="11">
        <v>99.8</v>
      </c>
      <c r="KH19" s="11">
        <v>97.9</v>
      </c>
      <c r="KI19" s="11">
        <v>96.9</v>
      </c>
      <c r="KJ19" s="11">
        <v>97.3</v>
      </c>
      <c r="KK19" s="11">
        <v>101.4</v>
      </c>
      <c r="KL19" s="11">
        <v>101.2</v>
      </c>
      <c r="KM19" s="11">
        <v>99.9</v>
      </c>
      <c r="KN19" s="11">
        <v>99.9</v>
      </c>
      <c r="KO19" s="11">
        <v>98.6</v>
      </c>
      <c r="KP19" s="11">
        <v>97.8</v>
      </c>
      <c r="KQ19" s="11">
        <v>98.9</v>
      </c>
      <c r="KR19" s="11">
        <v>100.4</v>
      </c>
      <c r="KS19" s="11">
        <v>101.2</v>
      </c>
      <c r="KT19" s="11">
        <v>100.1</v>
      </c>
      <c r="KU19" s="11">
        <v>103.8</v>
      </c>
      <c r="KV19" s="11">
        <v>99.5</v>
      </c>
      <c r="KW19" s="11">
        <v>103.4</v>
      </c>
      <c r="KX19" s="11">
        <v>101.4</v>
      </c>
      <c r="KY19" s="11">
        <v>98.9</v>
      </c>
      <c r="KZ19" s="11">
        <v>97.9</v>
      </c>
      <c r="LA19" s="13">
        <v>98</v>
      </c>
      <c r="LB19" s="11">
        <v>103.8</v>
      </c>
      <c r="LC19" s="11">
        <v>100.3</v>
      </c>
      <c r="LD19" s="11">
        <v>102.6</v>
      </c>
      <c r="LE19" s="11">
        <v>101.7</v>
      </c>
      <c r="LF19" s="11">
        <v>103.3</v>
      </c>
      <c r="LG19" s="11">
        <v>102.8</v>
      </c>
      <c r="LH19" s="13">
        <v>107</v>
      </c>
      <c r="LI19" s="11">
        <v>104.7</v>
      </c>
      <c r="LJ19" s="11">
        <v>98.3</v>
      </c>
      <c r="LK19" s="11">
        <v>107.7</v>
      </c>
      <c r="LL19" s="11">
        <v>107.8</v>
      </c>
      <c r="LM19" s="11">
        <v>107.9</v>
      </c>
      <c r="LN19" s="13">
        <v>104</v>
      </c>
      <c r="LO19" s="13">
        <v>107</v>
      </c>
      <c r="LP19" s="11">
        <v>106.6</v>
      </c>
      <c r="LQ19" s="11">
        <v>108.2</v>
      </c>
      <c r="LR19" s="11">
        <v>107.9</v>
      </c>
      <c r="LS19" s="11">
        <v>107.6</v>
      </c>
      <c r="LT19" s="11">
        <v>105.7</v>
      </c>
      <c r="LU19" s="11">
        <v>108.3</v>
      </c>
      <c r="LV19" s="11">
        <v>106.1</v>
      </c>
      <c r="LW19" s="11">
        <v>106.4</v>
      </c>
      <c r="LX19" s="11">
        <v>107.8</v>
      </c>
      <c r="LY19" s="11">
        <v>106.3</v>
      </c>
      <c r="LZ19" s="11">
        <v>108.6</v>
      </c>
      <c r="MA19" s="11">
        <v>108.1</v>
      </c>
      <c r="MB19" s="11">
        <v>107.9</v>
      </c>
      <c r="MC19" s="11">
        <v>108.3</v>
      </c>
      <c r="MD19" s="11">
        <v>106.7</v>
      </c>
      <c r="ME19" s="11">
        <v>108.5</v>
      </c>
      <c r="MF19" s="11">
        <v>109.9</v>
      </c>
      <c r="MG19" s="11">
        <v>107.5</v>
      </c>
      <c r="MH19" s="11">
        <v>110.4</v>
      </c>
      <c r="MI19" s="11">
        <v>110.8</v>
      </c>
      <c r="MJ19" s="11">
        <v>111.1</v>
      </c>
      <c r="MK19" s="11">
        <v>116.5</v>
      </c>
      <c r="ML19" s="11">
        <v>111.1</v>
      </c>
      <c r="MM19" s="11">
        <v>110.7</v>
      </c>
      <c r="MN19" s="11">
        <v>115.3</v>
      </c>
      <c r="MO19" s="11">
        <v>112.5</v>
      </c>
      <c r="MP19" s="11">
        <v>118.1</v>
      </c>
      <c r="MQ19" s="11">
        <v>110.7</v>
      </c>
      <c r="MR19" s="11">
        <v>115.2</v>
      </c>
      <c r="MS19" s="11">
        <v>111.5</v>
      </c>
      <c r="MT19" s="11">
        <v>113.8</v>
      </c>
      <c r="MU19" s="11">
        <v>111.6</v>
      </c>
      <c r="MV19" s="11">
        <v>107.4</v>
      </c>
      <c r="MW19" s="13">
        <v>110</v>
      </c>
      <c r="MX19" s="11">
        <v>109.2</v>
      </c>
      <c r="MY19" s="13">
        <v>111</v>
      </c>
      <c r="MZ19" s="11">
        <v>108.5</v>
      </c>
      <c r="NA19" s="11">
        <v>107.1</v>
      </c>
      <c r="NB19" s="13">
        <v>104</v>
      </c>
      <c r="NC19" s="11">
        <v>107.5</v>
      </c>
      <c r="ND19" s="11">
        <v>103.8</v>
      </c>
      <c r="NE19" s="11">
        <v>107.6</v>
      </c>
      <c r="NF19" s="11">
        <v>110.2</v>
      </c>
      <c r="NG19" s="11">
        <v>105.5</v>
      </c>
      <c r="NH19" s="11">
        <v>109.5</v>
      </c>
      <c r="NI19" s="11">
        <v>107.3</v>
      </c>
      <c r="NJ19" s="9" t="s">
        <v>390</v>
      </c>
    </row>
    <row r="20" spans="1:374" x14ac:dyDescent="0.25">
      <c r="A20" s="7" t="s">
        <v>398</v>
      </c>
      <c r="B20" s="10" t="s">
        <v>390</v>
      </c>
      <c r="C20" s="10" t="s">
        <v>390</v>
      </c>
      <c r="D20" s="10" t="s">
        <v>390</v>
      </c>
      <c r="E20" s="10" t="s">
        <v>390</v>
      </c>
      <c r="F20" s="10" t="s">
        <v>390</v>
      </c>
      <c r="G20" s="10" t="s">
        <v>390</v>
      </c>
      <c r="H20" s="10" t="s">
        <v>390</v>
      </c>
      <c r="I20" s="10" t="s">
        <v>390</v>
      </c>
      <c r="J20" s="10" t="s">
        <v>390</v>
      </c>
      <c r="K20" s="10" t="s">
        <v>390</v>
      </c>
      <c r="L20" s="10" t="s">
        <v>390</v>
      </c>
      <c r="M20" s="10" t="s">
        <v>390</v>
      </c>
      <c r="N20" s="12">
        <v>80.8</v>
      </c>
      <c r="O20" s="14">
        <v>79</v>
      </c>
      <c r="P20" s="12">
        <v>79.099999999999994</v>
      </c>
      <c r="Q20" s="12">
        <v>78.400000000000006</v>
      </c>
      <c r="R20" s="12">
        <v>77.5</v>
      </c>
      <c r="S20" s="12">
        <v>79.900000000000006</v>
      </c>
      <c r="T20" s="12">
        <v>78.3</v>
      </c>
      <c r="U20" s="12">
        <v>76.900000000000006</v>
      </c>
      <c r="V20" s="12">
        <v>76.5</v>
      </c>
      <c r="W20" s="12">
        <v>78.099999999999994</v>
      </c>
      <c r="X20" s="14">
        <v>79</v>
      </c>
      <c r="Y20" s="12">
        <v>78.8</v>
      </c>
      <c r="Z20" s="14">
        <v>80</v>
      </c>
      <c r="AA20" s="12">
        <v>81.2</v>
      </c>
      <c r="AB20" s="12">
        <v>79.400000000000006</v>
      </c>
      <c r="AC20" s="12">
        <v>79.099999999999994</v>
      </c>
      <c r="AD20" s="12">
        <v>78.400000000000006</v>
      </c>
      <c r="AE20" s="12">
        <v>77.5</v>
      </c>
      <c r="AF20" s="12">
        <v>76.400000000000006</v>
      </c>
      <c r="AG20" s="12">
        <v>76.7</v>
      </c>
      <c r="AH20" s="14">
        <v>76</v>
      </c>
      <c r="AI20" s="12">
        <v>76.099999999999994</v>
      </c>
      <c r="AJ20" s="12">
        <v>74.900000000000006</v>
      </c>
      <c r="AK20" s="12">
        <v>74.400000000000006</v>
      </c>
      <c r="AL20" s="12">
        <v>73.599999999999994</v>
      </c>
      <c r="AM20" s="12">
        <v>72.7</v>
      </c>
      <c r="AN20" s="12">
        <v>72.7</v>
      </c>
      <c r="AO20" s="12">
        <v>72.099999999999994</v>
      </c>
      <c r="AP20" s="14">
        <v>72</v>
      </c>
      <c r="AQ20" s="12">
        <v>71.8</v>
      </c>
      <c r="AR20" s="12">
        <v>70.3</v>
      </c>
      <c r="AS20" s="12">
        <v>73.099999999999994</v>
      </c>
      <c r="AT20" s="12">
        <v>72.599999999999994</v>
      </c>
      <c r="AU20" s="12">
        <v>72.7</v>
      </c>
      <c r="AV20" s="12">
        <v>72.099999999999994</v>
      </c>
      <c r="AW20" s="12">
        <v>72.7</v>
      </c>
      <c r="AX20" s="14">
        <v>73</v>
      </c>
      <c r="AY20" s="12">
        <v>73.8</v>
      </c>
      <c r="AZ20" s="14">
        <v>74</v>
      </c>
      <c r="BA20" s="12">
        <v>74.5</v>
      </c>
      <c r="BB20" s="12">
        <v>74.5</v>
      </c>
      <c r="BC20" s="12">
        <v>74.7</v>
      </c>
      <c r="BD20" s="12">
        <v>74.3</v>
      </c>
      <c r="BE20" s="12">
        <v>74.7</v>
      </c>
      <c r="BF20" s="12">
        <v>75.3</v>
      </c>
      <c r="BG20" s="12">
        <v>76.900000000000006</v>
      </c>
      <c r="BH20" s="14">
        <v>77</v>
      </c>
      <c r="BI20" s="12">
        <v>77.099999999999994</v>
      </c>
      <c r="BJ20" s="12">
        <v>74.7</v>
      </c>
      <c r="BK20" s="12">
        <v>77.099999999999994</v>
      </c>
      <c r="BL20" s="12">
        <v>75.900000000000006</v>
      </c>
      <c r="BM20" s="12">
        <v>76.3</v>
      </c>
      <c r="BN20" s="12">
        <v>76.8</v>
      </c>
      <c r="BO20" s="12">
        <v>75.900000000000006</v>
      </c>
      <c r="BP20" s="12">
        <v>75.7</v>
      </c>
      <c r="BQ20" s="14">
        <v>75</v>
      </c>
      <c r="BR20" s="12">
        <v>75.900000000000006</v>
      </c>
      <c r="BS20" s="12">
        <v>74.3</v>
      </c>
      <c r="BT20" s="14">
        <v>75</v>
      </c>
      <c r="BU20" s="12">
        <v>74.5</v>
      </c>
      <c r="BV20" s="12">
        <v>73.5</v>
      </c>
      <c r="BW20" s="12">
        <v>72.599999999999994</v>
      </c>
      <c r="BX20" s="14">
        <v>74</v>
      </c>
      <c r="BY20" s="12">
        <v>74.7</v>
      </c>
      <c r="BZ20" s="12">
        <v>75.5</v>
      </c>
      <c r="CA20" s="12">
        <v>75.599999999999994</v>
      </c>
      <c r="CB20" s="12">
        <v>75.099999999999994</v>
      </c>
      <c r="CC20" s="14">
        <v>76</v>
      </c>
      <c r="CD20" s="12">
        <v>76.400000000000006</v>
      </c>
      <c r="CE20" s="12">
        <v>75.3</v>
      </c>
      <c r="CF20" s="12">
        <v>76.099999999999994</v>
      </c>
      <c r="CG20" s="12">
        <v>76.3</v>
      </c>
      <c r="CH20" s="12">
        <v>73.900000000000006</v>
      </c>
      <c r="CI20" s="12">
        <v>75.7</v>
      </c>
      <c r="CJ20" s="12">
        <v>76.7</v>
      </c>
      <c r="CK20" s="12">
        <v>76.400000000000006</v>
      </c>
      <c r="CL20" s="12">
        <v>75.599999999999994</v>
      </c>
      <c r="CM20" s="12">
        <v>77.8</v>
      </c>
      <c r="CN20" s="12">
        <v>78.8</v>
      </c>
      <c r="CO20" s="12">
        <v>76.2</v>
      </c>
      <c r="CP20" s="12">
        <v>76.8</v>
      </c>
      <c r="CQ20" s="14">
        <v>78</v>
      </c>
      <c r="CR20" s="12">
        <v>78.3</v>
      </c>
      <c r="CS20" s="12">
        <v>78.599999999999994</v>
      </c>
      <c r="CT20" s="12">
        <v>79.2</v>
      </c>
      <c r="CU20" s="14">
        <v>79</v>
      </c>
      <c r="CV20" s="14">
        <v>80</v>
      </c>
      <c r="CW20" s="12">
        <v>79.2</v>
      </c>
      <c r="CX20" s="12">
        <v>79.7</v>
      </c>
      <c r="CY20" s="12">
        <v>79.3</v>
      </c>
      <c r="CZ20" s="12">
        <v>80.8</v>
      </c>
      <c r="DA20" s="12">
        <v>79.3</v>
      </c>
      <c r="DB20" s="12">
        <v>78.7</v>
      </c>
      <c r="DC20" s="12">
        <v>79.099999999999994</v>
      </c>
      <c r="DD20" s="14">
        <v>78</v>
      </c>
      <c r="DE20" s="12">
        <v>78.099999999999994</v>
      </c>
      <c r="DF20" s="12">
        <v>79.900000000000006</v>
      </c>
      <c r="DG20" s="12">
        <v>77.900000000000006</v>
      </c>
      <c r="DH20" s="12">
        <v>78.900000000000006</v>
      </c>
      <c r="DI20" s="12">
        <v>79.2</v>
      </c>
      <c r="DJ20" s="12">
        <v>79.5</v>
      </c>
      <c r="DK20" s="12">
        <v>79.8</v>
      </c>
      <c r="DL20" s="12">
        <v>80.3</v>
      </c>
      <c r="DM20" s="12">
        <v>80.8</v>
      </c>
      <c r="DN20" s="12">
        <v>80.599999999999994</v>
      </c>
      <c r="DO20" s="12">
        <v>81.2</v>
      </c>
      <c r="DP20" s="12">
        <v>81.099999999999994</v>
      </c>
      <c r="DQ20" s="12">
        <v>81.3</v>
      </c>
      <c r="DR20" s="12">
        <v>80.8</v>
      </c>
      <c r="DS20" s="12">
        <v>82.2</v>
      </c>
      <c r="DT20" s="12">
        <v>82.4</v>
      </c>
      <c r="DU20" s="14">
        <v>83</v>
      </c>
      <c r="DV20" s="12">
        <v>85.2</v>
      </c>
      <c r="DW20" s="12">
        <v>82.7</v>
      </c>
      <c r="DX20" s="12">
        <v>84.5</v>
      </c>
      <c r="DY20" s="14">
        <v>85</v>
      </c>
      <c r="DZ20" s="14">
        <v>85</v>
      </c>
      <c r="EA20" s="12">
        <v>84.5</v>
      </c>
      <c r="EB20" s="14">
        <v>85</v>
      </c>
      <c r="EC20" s="12">
        <v>85.6</v>
      </c>
      <c r="ED20" s="12">
        <v>84.9</v>
      </c>
      <c r="EE20" s="12">
        <v>86.4</v>
      </c>
      <c r="EF20" s="12">
        <v>84.6</v>
      </c>
      <c r="EG20" s="12">
        <v>83.2</v>
      </c>
      <c r="EH20" s="12">
        <v>84.5</v>
      </c>
      <c r="EI20" s="12">
        <v>84.4</v>
      </c>
      <c r="EJ20" s="12">
        <v>82.3</v>
      </c>
      <c r="EK20" s="12">
        <v>84.5</v>
      </c>
      <c r="EL20" s="12">
        <v>83.5</v>
      </c>
      <c r="EM20" s="12">
        <v>82.1</v>
      </c>
      <c r="EN20" s="12">
        <v>81.400000000000006</v>
      </c>
      <c r="EO20" s="14">
        <v>82</v>
      </c>
      <c r="EP20" s="12">
        <v>81.599999999999994</v>
      </c>
      <c r="EQ20" s="12">
        <v>82.2</v>
      </c>
      <c r="ER20" s="12">
        <v>82.6</v>
      </c>
      <c r="ES20" s="12">
        <v>82.5</v>
      </c>
      <c r="ET20" s="12">
        <v>81.900000000000006</v>
      </c>
      <c r="EU20" s="12">
        <v>83.3</v>
      </c>
      <c r="EV20" s="12">
        <v>82.1</v>
      </c>
      <c r="EW20" s="12">
        <v>83.8</v>
      </c>
      <c r="EX20" s="12">
        <v>83.1</v>
      </c>
      <c r="EY20" s="12">
        <v>82.3</v>
      </c>
      <c r="EZ20" s="12">
        <v>83.6</v>
      </c>
      <c r="FA20" s="12">
        <v>81.7</v>
      </c>
      <c r="FB20" s="12">
        <v>82.6</v>
      </c>
      <c r="FC20" s="12">
        <v>82.7</v>
      </c>
      <c r="FD20" s="12">
        <v>83.2</v>
      </c>
      <c r="FE20" s="12">
        <v>82.6</v>
      </c>
      <c r="FF20" s="12">
        <v>82.1</v>
      </c>
      <c r="FG20" s="12">
        <v>81.7</v>
      </c>
      <c r="FH20" s="12">
        <v>83.3</v>
      </c>
      <c r="FI20" s="12">
        <v>81.400000000000006</v>
      </c>
      <c r="FJ20" s="12">
        <v>81.3</v>
      </c>
      <c r="FK20" s="12">
        <v>83.3</v>
      </c>
      <c r="FL20" s="12">
        <v>83.9</v>
      </c>
      <c r="FM20" s="12">
        <v>84.1</v>
      </c>
      <c r="FN20" s="14">
        <v>84</v>
      </c>
      <c r="FO20" s="12">
        <v>83.8</v>
      </c>
      <c r="FP20" s="12">
        <v>83.8</v>
      </c>
      <c r="FQ20" s="12">
        <v>84.6</v>
      </c>
      <c r="FR20" s="12">
        <v>85.5</v>
      </c>
      <c r="FS20" s="12">
        <v>84.9</v>
      </c>
      <c r="FT20" s="12">
        <v>85.7</v>
      </c>
      <c r="FU20" s="12">
        <v>84.9</v>
      </c>
      <c r="FV20" s="14">
        <v>85</v>
      </c>
      <c r="FW20" s="12">
        <v>85.6</v>
      </c>
      <c r="FX20" s="12">
        <v>84.5</v>
      </c>
      <c r="FY20" s="12">
        <v>84.5</v>
      </c>
      <c r="FZ20" s="12">
        <v>86.3</v>
      </c>
      <c r="GA20" s="14">
        <v>85</v>
      </c>
      <c r="GB20" s="12">
        <v>85.3</v>
      </c>
      <c r="GC20" s="12">
        <v>86.6</v>
      </c>
      <c r="GD20" s="12">
        <v>85.7</v>
      </c>
      <c r="GE20" s="12">
        <v>87.3</v>
      </c>
      <c r="GF20" s="12">
        <v>88.5</v>
      </c>
      <c r="GG20" s="12">
        <v>86.2</v>
      </c>
      <c r="GH20" s="12">
        <v>88.1</v>
      </c>
      <c r="GI20" s="12">
        <v>89.7</v>
      </c>
      <c r="GJ20" s="12">
        <v>88.8</v>
      </c>
      <c r="GK20" s="12">
        <v>89.1</v>
      </c>
      <c r="GL20" s="12">
        <v>89.5</v>
      </c>
      <c r="GM20" s="12">
        <v>89.7</v>
      </c>
      <c r="GN20" s="12">
        <v>88.5</v>
      </c>
      <c r="GO20" s="14">
        <v>91</v>
      </c>
      <c r="GP20" s="14">
        <v>92</v>
      </c>
      <c r="GQ20" s="12">
        <v>91.8</v>
      </c>
      <c r="GR20" s="12">
        <v>93.3</v>
      </c>
      <c r="GS20" s="12">
        <v>93.7</v>
      </c>
      <c r="GT20" s="12">
        <v>93.5</v>
      </c>
      <c r="GU20" s="12">
        <v>93.2</v>
      </c>
      <c r="GV20" s="12">
        <v>94.9</v>
      </c>
      <c r="GW20" s="12">
        <v>95.7</v>
      </c>
      <c r="GX20" s="12">
        <v>95.5</v>
      </c>
      <c r="GY20" s="12">
        <v>96.2</v>
      </c>
      <c r="GZ20" s="12">
        <v>96.4</v>
      </c>
      <c r="HA20" s="12">
        <v>95.4</v>
      </c>
      <c r="HB20" s="12">
        <v>97.2</v>
      </c>
      <c r="HC20" s="12">
        <v>97.4</v>
      </c>
      <c r="HD20" s="14">
        <v>98</v>
      </c>
      <c r="HE20" s="12">
        <v>98.2</v>
      </c>
      <c r="HF20" s="12">
        <v>99.3</v>
      </c>
      <c r="HG20" s="12">
        <v>99.3</v>
      </c>
      <c r="HH20" s="12">
        <v>99.1</v>
      </c>
      <c r="HI20" s="12">
        <v>99.8</v>
      </c>
      <c r="HJ20" s="12">
        <v>101.3</v>
      </c>
      <c r="HK20" s="12">
        <v>100.9</v>
      </c>
      <c r="HL20" s="14">
        <v>100</v>
      </c>
      <c r="HM20" s="12">
        <v>100.5</v>
      </c>
      <c r="HN20" s="12">
        <v>98.4</v>
      </c>
      <c r="HO20" s="12">
        <v>99.3</v>
      </c>
      <c r="HP20" s="12">
        <v>97.8</v>
      </c>
      <c r="HQ20" s="12">
        <v>99.5</v>
      </c>
      <c r="HR20" s="12">
        <v>97.7</v>
      </c>
      <c r="HS20" s="12">
        <v>95.7</v>
      </c>
      <c r="HT20" s="12">
        <v>91.6</v>
      </c>
      <c r="HU20" s="12">
        <v>88.7</v>
      </c>
      <c r="HV20" s="12">
        <v>82.6</v>
      </c>
      <c r="HW20" s="12">
        <v>80.2</v>
      </c>
      <c r="HX20" s="12">
        <v>80.5</v>
      </c>
      <c r="HY20" s="12">
        <v>78.3</v>
      </c>
      <c r="HZ20" s="12">
        <v>81.3</v>
      </c>
      <c r="IA20" s="12">
        <v>82.6</v>
      </c>
      <c r="IB20" s="12">
        <v>81.599999999999994</v>
      </c>
      <c r="IC20" s="14">
        <v>83</v>
      </c>
      <c r="ID20" s="14">
        <v>86</v>
      </c>
      <c r="IE20" s="12">
        <v>84.2</v>
      </c>
      <c r="IF20" s="12">
        <v>84.9</v>
      </c>
      <c r="IG20" s="12">
        <v>85.1</v>
      </c>
      <c r="IH20" s="12">
        <v>85.9</v>
      </c>
      <c r="II20" s="12">
        <v>84.8</v>
      </c>
      <c r="IJ20" s="12">
        <v>87.3</v>
      </c>
      <c r="IK20" s="12">
        <v>89.4</v>
      </c>
      <c r="IL20" s="12">
        <v>91.9</v>
      </c>
      <c r="IM20" s="12">
        <v>91.1</v>
      </c>
      <c r="IN20" s="12">
        <v>90.9</v>
      </c>
      <c r="IO20" s="12">
        <v>92.1</v>
      </c>
      <c r="IP20" s="12">
        <v>93.3</v>
      </c>
      <c r="IQ20" s="12">
        <v>94.8</v>
      </c>
      <c r="IR20" s="12">
        <v>94.3</v>
      </c>
      <c r="IS20" s="12">
        <v>94.9</v>
      </c>
      <c r="IT20" s="12">
        <v>95.7</v>
      </c>
      <c r="IU20" s="12">
        <v>96.7</v>
      </c>
      <c r="IV20" s="12">
        <v>96.9</v>
      </c>
      <c r="IW20" s="12">
        <v>97.1</v>
      </c>
      <c r="IX20" s="14">
        <v>98</v>
      </c>
      <c r="IY20" s="12">
        <v>96.5</v>
      </c>
      <c r="IZ20" s="12">
        <v>99.4</v>
      </c>
      <c r="JA20" s="12">
        <v>98.8</v>
      </c>
      <c r="JB20" s="12">
        <v>97.3</v>
      </c>
      <c r="JC20" s="12">
        <v>98.5</v>
      </c>
      <c r="JD20" s="12">
        <v>98.1</v>
      </c>
      <c r="JE20" s="14">
        <v>97</v>
      </c>
      <c r="JF20" s="12">
        <v>97.3</v>
      </c>
      <c r="JG20" s="12">
        <v>96.6</v>
      </c>
      <c r="JH20" s="12">
        <v>98.6</v>
      </c>
      <c r="JI20" s="12">
        <v>96.9</v>
      </c>
      <c r="JJ20" s="12">
        <v>98.5</v>
      </c>
      <c r="JK20" s="12">
        <v>97.6</v>
      </c>
      <c r="JL20" s="12">
        <v>98.3</v>
      </c>
      <c r="JM20" s="12">
        <v>98.3</v>
      </c>
      <c r="JN20" s="12">
        <v>97.5</v>
      </c>
      <c r="JO20" s="12">
        <v>96.1</v>
      </c>
      <c r="JP20" s="12">
        <v>95.4</v>
      </c>
      <c r="JQ20" s="12">
        <v>95.5</v>
      </c>
      <c r="JR20" s="12">
        <v>94.8</v>
      </c>
      <c r="JS20" s="12">
        <v>95.2</v>
      </c>
      <c r="JT20" s="12">
        <v>96.4</v>
      </c>
      <c r="JU20" s="12">
        <v>97.2</v>
      </c>
      <c r="JV20" s="12">
        <v>96.3</v>
      </c>
      <c r="JW20" s="14">
        <v>98</v>
      </c>
      <c r="JX20" s="12">
        <v>96.9</v>
      </c>
      <c r="JY20" s="12">
        <v>98.5</v>
      </c>
      <c r="JZ20" s="12">
        <v>98.2</v>
      </c>
      <c r="KA20" s="12">
        <v>97.6</v>
      </c>
      <c r="KB20" s="12">
        <v>99.2</v>
      </c>
      <c r="KC20" s="12">
        <v>99.5</v>
      </c>
      <c r="KD20" s="12">
        <v>99.2</v>
      </c>
      <c r="KE20" s="12">
        <v>99.2</v>
      </c>
      <c r="KF20" s="12">
        <v>99.1</v>
      </c>
      <c r="KG20" s="12">
        <v>98.8</v>
      </c>
      <c r="KH20" s="14">
        <v>98</v>
      </c>
      <c r="KI20" s="12">
        <v>98.3</v>
      </c>
      <c r="KJ20" s="12">
        <v>99.8</v>
      </c>
      <c r="KK20" s="12">
        <v>96.5</v>
      </c>
      <c r="KL20" s="12">
        <v>98.7</v>
      </c>
      <c r="KM20" s="12">
        <v>98.9</v>
      </c>
      <c r="KN20" s="12">
        <v>98.9</v>
      </c>
      <c r="KO20" s="12">
        <v>100.5</v>
      </c>
      <c r="KP20" s="12">
        <v>99.2</v>
      </c>
      <c r="KQ20" s="12">
        <v>99.3</v>
      </c>
      <c r="KR20" s="12">
        <v>99.6</v>
      </c>
      <c r="KS20" s="14">
        <v>100</v>
      </c>
      <c r="KT20" s="14">
        <v>100</v>
      </c>
      <c r="KU20" s="12">
        <v>99.9</v>
      </c>
      <c r="KV20" s="12">
        <v>101.1</v>
      </c>
      <c r="KW20" s="12">
        <v>99.1</v>
      </c>
      <c r="KX20" s="12">
        <v>99.4</v>
      </c>
      <c r="KY20" s="14">
        <v>100</v>
      </c>
      <c r="KZ20" s="12">
        <v>99.3</v>
      </c>
      <c r="LA20" s="12">
        <v>100.1</v>
      </c>
      <c r="LB20" s="12">
        <v>102.1</v>
      </c>
      <c r="LC20" s="14">
        <v>102</v>
      </c>
      <c r="LD20" s="14">
        <v>101</v>
      </c>
      <c r="LE20" s="12">
        <v>101.4</v>
      </c>
      <c r="LF20" s="14">
        <v>100</v>
      </c>
      <c r="LG20" s="12">
        <v>101.7</v>
      </c>
      <c r="LH20" s="12">
        <v>100.8</v>
      </c>
      <c r="LI20" s="12">
        <v>102.1</v>
      </c>
      <c r="LJ20" s="12">
        <v>101.9</v>
      </c>
      <c r="LK20" s="12">
        <v>102.4</v>
      </c>
      <c r="LL20" s="12">
        <v>102.3</v>
      </c>
      <c r="LM20" s="14">
        <v>101</v>
      </c>
      <c r="LN20" s="12">
        <v>101.5</v>
      </c>
      <c r="LO20" s="12">
        <v>103.2</v>
      </c>
      <c r="LP20" s="12">
        <v>102.8</v>
      </c>
      <c r="LQ20" s="12">
        <v>104.3</v>
      </c>
      <c r="LR20" s="12">
        <v>104.6</v>
      </c>
      <c r="LS20" s="12">
        <v>104.5</v>
      </c>
      <c r="LT20" s="12">
        <v>104.9</v>
      </c>
      <c r="LU20" s="12">
        <v>106.7</v>
      </c>
      <c r="LV20" s="14">
        <v>106</v>
      </c>
      <c r="LW20" s="12">
        <v>104.9</v>
      </c>
      <c r="LX20" s="12">
        <v>108.2</v>
      </c>
      <c r="LY20" s="12">
        <v>107.9</v>
      </c>
      <c r="LZ20" s="12">
        <v>106.7</v>
      </c>
      <c r="MA20" s="12">
        <v>104.8</v>
      </c>
      <c r="MB20" s="12">
        <v>106.1</v>
      </c>
      <c r="MC20" s="12">
        <v>105.7</v>
      </c>
      <c r="MD20" s="12">
        <v>107.6</v>
      </c>
      <c r="ME20" s="12">
        <v>107.2</v>
      </c>
      <c r="MF20" s="12">
        <v>105.7</v>
      </c>
      <c r="MG20" s="12">
        <v>105.8</v>
      </c>
      <c r="MH20" s="12">
        <v>105.9</v>
      </c>
      <c r="MI20" s="12">
        <v>105.5</v>
      </c>
      <c r="MJ20" s="12">
        <v>104.1</v>
      </c>
      <c r="MK20" s="12">
        <v>105.2</v>
      </c>
      <c r="ML20" s="14">
        <v>104</v>
      </c>
      <c r="MM20" s="12">
        <v>104.6</v>
      </c>
      <c r="MN20" s="12">
        <v>105.3</v>
      </c>
      <c r="MO20" s="12">
        <v>102.8</v>
      </c>
      <c r="MP20" s="12">
        <v>103.2</v>
      </c>
      <c r="MQ20" s="12">
        <v>102.1</v>
      </c>
      <c r="MR20" s="14">
        <v>102</v>
      </c>
      <c r="MS20" s="14">
        <v>102</v>
      </c>
      <c r="MT20" s="12">
        <v>101.6</v>
      </c>
      <c r="MU20" s="12">
        <v>100.6</v>
      </c>
      <c r="MV20" s="12">
        <v>101.6</v>
      </c>
      <c r="MW20" s="12">
        <v>99.9</v>
      </c>
      <c r="MX20" s="12">
        <v>102.5</v>
      </c>
      <c r="MY20" s="12">
        <v>102.9</v>
      </c>
      <c r="MZ20" s="12">
        <v>93.8</v>
      </c>
      <c r="NA20" s="12">
        <v>77.7</v>
      </c>
      <c r="NB20" s="12">
        <v>83.4</v>
      </c>
      <c r="NC20" s="12">
        <v>91.2</v>
      </c>
      <c r="ND20" s="12">
        <v>91.7</v>
      </c>
      <c r="NE20" s="12">
        <v>92.8</v>
      </c>
      <c r="NF20" s="12">
        <v>94.4</v>
      </c>
      <c r="NG20" s="12">
        <v>97.7</v>
      </c>
      <c r="NH20" s="12">
        <v>99.2</v>
      </c>
      <c r="NI20" s="12">
        <v>101.1</v>
      </c>
      <c r="NJ20" s="12">
        <v>98.6</v>
      </c>
    </row>
    <row r="21" spans="1:374" x14ac:dyDescent="0.25">
      <c r="A21" s="7" t="s">
        <v>399</v>
      </c>
      <c r="B21" s="9" t="s">
        <v>390</v>
      </c>
      <c r="C21" s="9" t="s">
        <v>390</v>
      </c>
      <c r="D21" s="9" t="s">
        <v>390</v>
      </c>
      <c r="E21" s="9" t="s">
        <v>390</v>
      </c>
      <c r="F21" s="9" t="s">
        <v>390</v>
      </c>
      <c r="G21" s="9" t="s">
        <v>390</v>
      </c>
      <c r="H21" s="9" t="s">
        <v>390</v>
      </c>
      <c r="I21" s="9" t="s">
        <v>390</v>
      </c>
      <c r="J21" s="9" t="s">
        <v>390</v>
      </c>
      <c r="K21" s="9" t="s">
        <v>390</v>
      </c>
      <c r="L21" s="9" t="s">
        <v>390</v>
      </c>
      <c r="M21" s="9" t="s">
        <v>390</v>
      </c>
      <c r="N21" s="9" t="s">
        <v>390</v>
      </c>
      <c r="O21" s="9" t="s">
        <v>390</v>
      </c>
      <c r="P21" s="9" t="s">
        <v>390</v>
      </c>
      <c r="Q21" s="9" t="s">
        <v>390</v>
      </c>
      <c r="R21" s="9" t="s">
        <v>390</v>
      </c>
      <c r="S21" s="9" t="s">
        <v>390</v>
      </c>
      <c r="T21" s="9" t="s">
        <v>390</v>
      </c>
      <c r="U21" s="9" t="s">
        <v>390</v>
      </c>
      <c r="V21" s="9" t="s">
        <v>390</v>
      </c>
      <c r="W21" s="9" t="s">
        <v>390</v>
      </c>
      <c r="X21" s="9" t="s">
        <v>390</v>
      </c>
      <c r="Y21" s="9" t="s">
        <v>390</v>
      </c>
      <c r="Z21" s="11">
        <v>100.2</v>
      </c>
      <c r="AA21" s="11">
        <v>100.5</v>
      </c>
      <c r="AB21" s="11">
        <v>99.1</v>
      </c>
      <c r="AC21" s="11">
        <v>99.1</v>
      </c>
      <c r="AD21" s="11">
        <v>98.3</v>
      </c>
      <c r="AE21" s="13">
        <v>97</v>
      </c>
      <c r="AF21" s="11">
        <v>96.1</v>
      </c>
      <c r="AG21" s="11">
        <v>95.7</v>
      </c>
      <c r="AH21" s="13">
        <v>95</v>
      </c>
      <c r="AI21" s="11">
        <v>94.7</v>
      </c>
      <c r="AJ21" s="11">
        <v>92.7</v>
      </c>
      <c r="AK21" s="11">
        <v>91.1</v>
      </c>
      <c r="AL21" s="13">
        <v>93</v>
      </c>
      <c r="AM21" s="11">
        <v>91.3</v>
      </c>
      <c r="AN21" s="11">
        <v>91.2</v>
      </c>
      <c r="AO21" s="13">
        <v>91</v>
      </c>
      <c r="AP21" s="11">
        <v>91.6</v>
      </c>
      <c r="AQ21" s="11">
        <v>91.1</v>
      </c>
      <c r="AR21" s="13">
        <v>92</v>
      </c>
      <c r="AS21" s="11">
        <v>90.3</v>
      </c>
      <c r="AT21" s="11">
        <v>93.1</v>
      </c>
      <c r="AU21" s="11">
        <v>93.8</v>
      </c>
      <c r="AV21" s="11">
        <v>94.2</v>
      </c>
      <c r="AW21" s="11">
        <v>94.3</v>
      </c>
      <c r="AX21" s="13">
        <v>94</v>
      </c>
      <c r="AY21" s="11">
        <v>96.9</v>
      </c>
      <c r="AZ21" s="11">
        <v>96.8</v>
      </c>
      <c r="BA21" s="11">
        <v>98.3</v>
      </c>
      <c r="BB21" s="11">
        <v>97.3</v>
      </c>
      <c r="BC21" s="13">
        <v>99</v>
      </c>
      <c r="BD21" s="11">
        <v>100.7</v>
      </c>
      <c r="BE21" s="11">
        <v>100.6</v>
      </c>
      <c r="BF21" s="11">
        <v>100.6</v>
      </c>
      <c r="BG21" s="11">
        <v>101.5</v>
      </c>
      <c r="BH21" s="13">
        <v>103</v>
      </c>
      <c r="BI21" s="13">
        <v>106</v>
      </c>
      <c r="BJ21" s="11">
        <v>105.4</v>
      </c>
      <c r="BK21" s="11">
        <v>104.1</v>
      </c>
      <c r="BL21" s="11">
        <v>104.1</v>
      </c>
      <c r="BM21" s="11">
        <v>104.7</v>
      </c>
      <c r="BN21" s="11">
        <v>105.7</v>
      </c>
      <c r="BO21" s="11">
        <v>104.8</v>
      </c>
      <c r="BP21" s="11">
        <v>104.1</v>
      </c>
      <c r="BQ21" s="11">
        <v>103.8</v>
      </c>
      <c r="BR21" s="11">
        <v>104.7</v>
      </c>
      <c r="BS21" s="11">
        <v>103.1</v>
      </c>
      <c r="BT21" s="11">
        <v>104.1</v>
      </c>
      <c r="BU21" s="11">
        <v>105.5</v>
      </c>
      <c r="BV21" s="11">
        <v>101.1</v>
      </c>
      <c r="BW21" s="11">
        <v>101.6</v>
      </c>
      <c r="BX21" s="11">
        <v>102.6</v>
      </c>
      <c r="BY21" s="11">
        <v>100.7</v>
      </c>
      <c r="BZ21" s="11">
        <v>102.6</v>
      </c>
      <c r="CA21" s="11">
        <v>104.3</v>
      </c>
      <c r="CB21" s="11">
        <v>102.4</v>
      </c>
      <c r="CC21" s="11">
        <v>103.1</v>
      </c>
      <c r="CD21" s="11">
        <v>103.8</v>
      </c>
      <c r="CE21" s="13">
        <v>104</v>
      </c>
      <c r="CF21" s="11">
        <v>105.4</v>
      </c>
      <c r="CG21" s="11">
        <v>103.7</v>
      </c>
      <c r="CH21" s="11">
        <v>106.6</v>
      </c>
      <c r="CI21" s="11">
        <v>105.3</v>
      </c>
      <c r="CJ21" s="11">
        <v>110.1</v>
      </c>
      <c r="CK21" s="11">
        <v>109.5</v>
      </c>
      <c r="CL21" s="11">
        <v>108.3</v>
      </c>
      <c r="CM21" s="11">
        <v>109.7</v>
      </c>
      <c r="CN21" s="11">
        <v>111.3</v>
      </c>
      <c r="CO21" s="11">
        <v>112.1</v>
      </c>
      <c r="CP21" s="11">
        <v>112.3</v>
      </c>
      <c r="CQ21" s="11">
        <v>113.8</v>
      </c>
      <c r="CR21" s="11">
        <v>112.6</v>
      </c>
      <c r="CS21" s="11">
        <v>111.9</v>
      </c>
      <c r="CT21" s="13">
        <v>114</v>
      </c>
      <c r="CU21" s="11">
        <v>116.8</v>
      </c>
      <c r="CV21" s="13">
        <v>115</v>
      </c>
      <c r="CW21" s="11">
        <v>115.4</v>
      </c>
      <c r="CX21" s="11">
        <v>116.9</v>
      </c>
      <c r="CY21" s="11">
        <v>116.4</v>
      </c>
      <c r="CZ21" s="11">
        <v>116.8</v>
      </c>
      <c r="DA21" s="11">
        <v>114.6</v>
      </c>
      <c r="DB21" s="11">
        <v>116.8</v>
      </c>
      <c r="DC21" s="11">
        <v>118.8</v>
      </c>
      <c r="DD21" s="11">
        <v>117.2</v>
      </c>
      <c r="DE21" s="11">
        <v>117.4</v>
      </c>
      <c r="DF21" s="11">
        <v>119.3</v>
      </c>
      <c r="DG21" s="11">
        <v>116.3</v>
      </c>
      <c r="DH21" s="11">
        <v>115.6</v>
      </c>
      <c r="DI21" s="11">
        <v>117.5</v>
      </c>
      <c r="DJ21" s="13">
        <v>118</v>
      </c>
      <c r="DK21" s="11">
        <v>119.2</v>
      </c>
      <c r="DL21" s="11">
        <v>122.6</v>
      </c>
      <c r="DM21" s="11">
        <v>115.3</v>
      </c>
      <c r="DN21" s="11">
        <v>121.6</v>
      </c>
      <c r="DO21" s="11">
        <v>123.2</v>
      </c>
      <c r="DP21" s="11">
        <v>122.6</v>
      </c>
      <c r="DQ21" s="11">
        <v>121.7</v>
      </c>
      <c r="DR21" s="11">
        <v>129.4</v>
      </c>
      <c r="DS21" s="11">
        <v>128.6</v>
      </c>
      <c r="DT21" s="11">
        <v>129.5</v>
      </c>
      <c r="DU21" s="11">
        <v>129.5</v>
      </c>
      <c r="DV21" s="11">
        <v>130.5</v>
      </c>
      <c r="DW21" s="11">
        <v>129.5</v>
      </c>
      <c r="DX21" s="11">
        <v>131.19999999999999</v>
      </c>
      <c r="DY21" s="11">
        <v>128.6</v>
      </c>
      <c r="DZ21" s="11">
        <v>130.30000000000001</v>
      </c>
      <c r="EA21" s="11">
        <v>128.80000000000001</v>
      </c>
      <c r="EB21" s="11">
        <v>132.19999999999999</v>
      </c>
      <c r="EC21" s="11">
        <v>132.80000000000001</v>
      </c>
      <c r="ED21" s="11">
        <v>130.1</v>
      </c>
      <c r="EE21" s="11">
        <v>130.4</v>
      </c>
      <c r="EF21" s="11">
        <v>130.19999999999999</v>
      </c>
      <c r="EG21" s="11">
        <v>128.19999999999999</v>
      </c>
      <c r="EH21" s="11">
        <v>130.80000000000001</v>
      </c>
      <c r="EI21" s="11">
        <v>130.80000000000001</v>
      </c>
      <c r="EJ21" s="11">
        <v>128.19999999999999</v>
      </c>
      <c r="EK21" s="11">
        <v>131.69999999999999</v>
      </c>
      <c r="EL21" s="11">
        <v>130.30000000000001</v>
      </c>
      <c r="EM21" s="11">
        <v>129.80000000000001</v>
      </c>
      <c r="EN21" s="11">
        <v>128.4</v>
      </c>
      <c r="EO21" s="11">
        <v>127.6</v>
      </c>
      <c r="EP21" s="11">
        <v>129.1</v>
      </c>
      <c r="EQ21" s="11">
        <v>129.4</v>
      </c>
      <c r="ER21" s="11">
        <v>128.9</v>
      </c>
      <c r="ES21" s="11">
        <v>130.5</v>
      </c>
      <c r="ET21" s="11">
        <v>129.69999999999999</v>
      </c>
      <c r="EU21" s="11">
        <v>129.5</v>
      </c>
      <c r="EV21" s="11">
        <v>129.80000000000001</v>
      </c>
      <c r="EW21" s="11">
        <v>130.5</v>
      </c>
      <c r="EX21" s="11">
        <v>130.30000000000001</v>
      </c>
      <c r="EY21" s="11">
        <v>131.69999999999999</v>
      </c>
      <c r="EZ21" s="11">
        <v>131.19999999999999</v>
      </c>
      <c r="FA21" s="11">
        <v>128.30000000000001</v>
      </c>
      <c r="FB21" s="11">
        <v>133.80000000000001</v>
      </c>
      <c r="FC21" s="11">
        <v>134.30000000000001</v>
      </c>
      <c r="FD21" s="11">
        <v>134.4</v>
      </c>
      <c r="FE21" s="11">
        <v>133.69999999999999</v>
      </c>
      <c r="FF21" s="13">
        <v>133</v>
      </c>
      <c r="FG21" s="11">
        <v>133.1</v>
      </c>
      <c r="FH21" s="13">
        <v>133</v>
      </c>
      <c r="FI21" s="11">
        <v>133.30000000000001</v>
      </c>
      <c r="FJ21" s="11">
        <v>131.5</v>
      </c>
      <c r="FK21" s="11">
        <v>135.30000000000001</v>
      </c>
      <c r="FL21" s="11">
        <v>134.6</v>
      </c>
      <c r="FM21" s="11">
        <v>131.6</v>
      </c>
      <c r="FN21" s="11">
        <v>135.1</v>
      </c>
      <c r="FO21" s="11">
        <v>136.19999999999999</v>
      </c>
      <c r="FP21" s="11">
        <v>137.9</v>
      </c>
      <c r="FQ21" s="11">
        <v>135.9</v>
      </c>
      <c r="FR21" s="11">
        <v>136.4</v>
      </c>
      <c r="FS21" s="11">
        <v>136.80000000000001</v>
      </c>
      <c r="FT21" s="11">
        <v>135.69999999999999</v>
      </c>
      <c r="FU21" s="11">
        <v>135.19999999999999</v>
      </c>
      <c r="FV21" s="11">
        <v>135.30000000000001</v>
      </c>
      <c r="FW21" s="11">
        <v>135.6</v>
      </c>
      <c r="FX21" s="11">
        <v>137.5</v>
      </c>
      <c r="FY21" s="11">
        <v>132.1</v>
      </c>
      <c r="FZ21" s="11">
        <v>136.5</v>
      </c>
      <c r="GA21" s="11">
        <v>138.9</v>
      </c>
      <c r="GB21" s="11">
        <v>137.6</v>
      </c>
      <c r="GC21" s="11">
        <v>141.9</v>
      </c>
      <c r="GD21" s="11">
        <v>139.19999999999999</v>
      </c>
      <c r="GE21" s="11">
        <v>140.19999999999999</v>
      </c>
      <c r="GF21" s="13">
        <v>140</v>
      </c>
      <c r="GG21" s="11">
        <v>141.30000000000001</v>
      </c>
      <c r="GH21" s="13">
        <v>145</v>
      </c>
      <c r="GI21" s="11">
        <v>140.30000000000001</v>
      </c>
      <c r="GJ21" s="11">
        <v>142.1</v>
      </c>
      <c r="GK21" s="13">
        <v>147</v>
      </c>
      <c r="GL21" s="11">
        <v>142.69999999999999</v>
      </c>
      <c r="GM21" s="11">
        <v>142.69999999999999</v>
      </c>
      <c r="GN21" s="11">
        <v>142.5</v>
      </c>
      <c r="GO21" s="11">
        <v>145.1</v>
      </c>
      <c r="GP21" s="11">
        <v>144.69999999999999</v>
      </c>
      <c r="GQ21" s="11">
        <v>145.9</v>
      </c>
      <c r="GR21" s="11">
        <v>146.4</v>
      </c>
      <c r="GS21" s="11">
        <v>143.9</v>
      </c>
      <c r="GT21" s="11">
        <v>148.5</v>
      </c>
      <c r="GU21" s="11">
        <v>144.5</v>
      </c>
      <c r="GV21" s="11">
        <v>146.9</v>
      </c>
      <c r="GW21" s="11">
        <v>153.19999999999999</v>
      </c>
      <c r="GX21" s="11">
        <v>145.1</v>
      </c>
      <c r="GY21" s="11">
        <v>146.5</v>
      </c>
      <c r="GZ21" s="11">
        <v>148.4</v>
      </c>
      <c r="HA21" s="11">
        <v>145.4</v>
      </c>
      <c r="HB21" s="11">
        <v>147.4</v>
      </c>
      <c r="HC21" s="11">
        <v>146.4</v>
      </c>
      <c r="HD21" s="11">
        <v>145.6</v>
      </c>
      <c r="HE21" s="11">
        <v>143.6</v>
      </c>
      <c r="HF21" s="11">
        <v>146.69999999999999</v>
      </c>
      <c r="HG21" s="11">
        <v>146.30000000000001</v>
      </c>
      <c r="HH21" s="11">
        <v>142.6</v>
      </c>
      <c r="HI21" s="11">
        <v>144.6</v>
      </c>
      <c r="HJ21" s="11">
        <v>141.9</v>
      </c>
      <c r="HK21" s="11">
        <v>142.80000000000001</v>
      </c>
      <c r="HL21" s="11">
        <v>139.19999999999999</v>
      </c>
      <c r="HM21" s="11">
        <v>137.19999999999999</v>
      </c>
      <c r="HN21" s="11">
        <v>136.19999999999999</v>
      </c>
      <c r="HO21" s="11">
        <v>128.69999999999999</v>
      </c>
      <c r="HP21" s="11">
        <v>134.80000000000001</v>
      </c>
      <c r="HQ21" s="11">
        <v>131.4</v>
      </c>
      <c r="HR21" s="11">
        <v>126.4</v>
      </c>
      <c r="HS21" s="11">
        <v>124.3</v>
      </c>
      <c r="HT21" s="11">
        <v>121.1</v>
      </c>
      <c r="HU21" s="11">
        <v>111.6</v>
      </c>
      <c r="HV21" s="11">
        <v>119.4</v>
      </c>
      <c r="HW21" s="11">
        <v>115.4</v>
      </c>
      <c r="HX21" s="11">
        <v>109.3</v>
      </c>
      <c r="HY21" s="11">
        <v>112.4</v>
      </c>
      <c r="HZ21" s="11">
        <v>110.1</v>
      </c>
      <c r="IA21" s="11">
        <v>108.7</v>
      </c>
      <c r="IB21" s="11">
        <v>111.1</v>
      </c>
      <c r="IC21" s="11">
        <v>110.8</v>
      </c>
      <c r="ID21" s="11">
        <v>111.4</v>
      </c>
      <c r="IE21" s="11">
        <v>112.7</v>
      </c>
      <c r="IF21" s="11">
        <v>111.3</v>
      </c>
      <c r="IG21" s="11">
        <v>112.4</v>
      </c>
      <c r="IH21" s="11">
        <v>112.7</v>
      </c>
      <c r="II21" s="11">
        <v>107.9</v>
      </c>
      <c r="IJ21" s="11">
        <v>111.9</v>
      </c>
      <c r="IK21" s="11">
        <v>108.7</v>
      </c>
      <c r="IL21" s="11">
        <v>107.1</v>
      </c>
      <c r="IM21" s="11">
        <v>115.9</v>
      </c>
      <c r="IN21" s="11">
        <v>102.1</v>
      </c>
      <c r="IO21" s="11">
        <v>100.4</v>
      </c>
      <c r="IP21" s="11">
        <v>100.8</v>
      </c>
      <c r="IQ21" s="11">
        <v>103.3</v>
      </c>
      <c r="IR21" s="13">
        <v>105</v>
      </c>
      <c r="IS21" s="11">
        <v>102.7</v>
      </c>
      <c r="IT21" s="11">
        <v>101.8</v>
      </c>
      <c r="IU21" s="11">
        <v>102.5</v>
      </c>
      <c r="IV21" s="11">
        <v>101.2</v>
      </c>
      <c r="IW21" s="11">
        <v>102.7</v>
      </c>
      <c r="IX21" s="11">
        <v>101.6</v>
      </c>
      <c r="IY21" s="11">
        <v>99.3</v>
      </c>
      <c r="IZ21" s="13">
        <v>103</v>
      </c>
      <c r="JA21" s="11">
        <v>99.4</v>
      </c>
      <c r="JB21" s="11">
        <v>99.8</v>
      </c>
      <c r="JC21" s="11">
        <v>98.4</v>
      </c>
      <c r="JD21" s="11">
        <v>96.7</v>
      </c>
      <c r="JE21" s="11">
        <v>100.4</v>
      </c>
      <c r="JF21" s="11">
        <v>96.2</v>
      </c>
      <c r="JG21" s="11">
        <v>94.8</v>
      </c>
      <c r="JH21" s="11">
        <v>93.1</v>
      </c>
      <c r="JI21" s="11">
        <v>92.8</v>
      </c>
      <c r="JJ21" s="11">
        <v>92.2</v>
      </c>
      <c r="JK21" s="13">
        <v>94</v>
      </c>
      <c r="JL21" s="11">
        <v>93.3</v>
      </c>
      <c r="JM21" s="11">
        <v>96.4</v>
      </c>
      <c r="JN21" s="11">
        <v>92.8</v>
      </c>
      <c r="JO21" s="13">
        <v>95</v>
      </c>
      <c r="JP21" s="11">
        <v>92.4</v>
      </c>
      <c r="JQ21" s="11">
        <v>95.3</v>
      </c>
      <c r="JR21" s="13">
        <v>91</v>
      </c>
      <c r="JS21" s="11">
        <v>90.8</v>
      </c>
      <c r="JT21" s="11">
        <v>93.1</v>
      </c>
      <c r="JU21" s="11">
        <v>88.7</v>
      </c>
      <c r="JV21" s="11">
        <v>91.1</v>
      </c>
      <c r="JW21" s="11">
        <v>94.1</v>
      </c>
      <c r="JX21" s="11">
        <v>93.2</v>
      </c>
      <c r="JY21" s="11">
        <v>95.1</v>
      </c>
      <c r="JZ21" s="11">
        <v>94.8</v>
      </c>
      <c r="KA21" s="11">
        <v>93.3</v>
      </c>
      <c r="KB21" s="11">
        <v>94.7</v>
      </c>
      <c r="KC21" s="11">
        <v>95.8</v>
      </c>
      <c r="KD21" s="11">
        <v>94.2</v>
      </c>
      <c r="KE21" s="11">
        <v>96.8</v>
      </c>
      <c r="KF21" s="11">
        <v>97.4</v>
      </c>
      <c r="KG21" s="11">
        <v>99.9</v>
      </c>
      <c r="KH21" s="11">
        <v>99.4</v>
      </c>
      <c r="KI21" s="11">
        <v>95.8</v>
      </c>
      <c r="KJ21" s="11">
        <v>96.1</v>
      </c>
      <c r="KK21" s="11">
        <v>98.7</v>
      </c>
      <c r="KL21" s="11">
        <v>96.8</v>
      </c>
      <c r="KM21" s="13">
        <v>96</v>
      </c>
      <c r="KN21" s="11">
        <v>97.4</v>
      </c>
      <c r="KO21" s="11">
        <v>96.6</v>
      </c>
      <c r="KP21" s="11">
        <v>98.2</v>
      </c>
      <c r="KQ21" s="11">
        <v>97.6</v>
      </c>
      <c r="KR21" s="11">
        <v>98.2</v>
      </c>
      <c r="KS21" s="11">
        <v>101.9</v>
      </c>
      <c r="KT21" s="11">
        <v>100.7</v>
      </c>
      <c r="KU21" s="11">
        <v>99.3</v>
      </c>
      <c r="KV21" s="11">
        <v>100.4</v>
      </c>
      <c r="KW21" s="11">
        <v>99.8</v>
      </c>
      <c r="KX21" s="11">
        <v>100.8</v>
      </c>
      <c r="KY21" s="11">
        <v>101.7</v>
      </c>
      <c r="KZ21" s="11">
        <v>101.2</v>
      </c>
      <c r="LA21" s="11">
        <v>101.5</v>
      </c>
      <c r="LB21" s="11">
        <v>104.8</v>
      </c>
      <c r="LC21" s="11">
        <v>101.7</v>
      </c>
      <c r="LD21" s="11">
        <v>102.2</v>
      </c>
      <c r="LE21" s="11">
        <v>103.7</v>
      </c>
      <c r="LF21" s="11">
        <v>101.5</v>
      </c>
      <c r="LG21" s="13">
        <v>100</v>
      </c>
      <c r="LH21" s="11">
        <v>102.1</v>
      </c>
      <c r="LI21" s="13">
        <v>102</v>
      </c>
      <c r="LJ21" s="11">
        <v>101.3</v>
      </c>
      <c r="LK21" s="11">
        <v>102.5</v>
      </c>
      <c r="LL21" s="11">
        <v>102.9</v>
      </c>
      <c r="LM21" s="11">
        <v>105.1</v>
      </c>
      <c r="LN21" s="11">
        <v>104.4</v>
      </c>
      <c r="LO21" s="11">
        <v>104.9</v>
      </c>
      <c r="LP21" s="13">
        <v>102</v>
      </c>
      <c r="LQ21" s="11">
        <v>103.1</v>
      </c>
      <c r="LR21" s="11">
        <v>103.9</v>
      </c>
      <c r="LS21" s="11">
        <v>104.2</v>
      </c>
      <c r="LT21" s="11">
        <v>104.7</v>
      </c>
      <c r="LU21" s="11">
        <v>104.7</v>
      </c>
      <c r="LV21" s="11">
        <v>105.7</v>
      </c>
      <c r="LW21" s="11">
        <v>105.8</v>
      </c>
      <c r="LX21" s="11">
        <v>107.4</v>
      </c>
      <c r="LY21" s="11">
        <v>106.4</v>
      </c>
      <c r="LZ21" s="11">
        <v>104.1</v>
      </c>
      <c r="MA21" s="11">
        <v>107.5</v>
      </c>
      <c r="MB21" s="13">
        <v>110</v>
      </c>
      <c r="MC21" s="11">
        <v>104.2</v>
      </c>
      <c r="MD21" s="11">
        <v>105.7</v>
      </c>
      <c r="ME21" s="11">
        <v>104.4</v>
      </c>
      <c r="MF21" s="11">
        <v>103.6</v>
      </c>
      <c r="MG21" s="11">
        <v>104.8</v>
      </c>
      <c r="MH21" s="11">
        <v>106.3</v>
      </c>
      <c r="MI21" s="11">
        <v>106.4</v>
      </c>
      <c r="MJ21" s="13">
        <v>105</v>
      </c>
      <c r="MK21" s="11">
        <v>104.9</v>
      </c>
      <c r="ML21" s="11">
        <v>106.7</v>
      </c>
      <c r="MM21" s="11">
        <v>106.6</v>
      </c>
      <c r="MN21" s="11">
        <v>105.7</v>
      </c>
      <c r="MO21" s="11">
        <v>106.1</v>
      </c>
      <c r="MP21" s="11">
        <v>106.5</v>
      </c>
      <c r="MQ21" s="13">
        <v>105</v>
      </c>
      <c r="MR21" s="11">
        <v>104.5</v>
      </c>
      <c r="MS21" s="11">
        <v>105.6</v>
      </c>
      <c r="MT21" s="11">
        <v>104.3</v>
      </c>
      <c r="MU21" s="11">
        <v>104.8</v>
      </c>
      <c r="MV21" s="11">
        <v>106.2</v>
      </c>
      <c r="MW21" s="11">
        <v>103.5</v>
      </c>
      <c r="MX21" s="11">
        <v>103.5</v>
      </c>
      <c r="MY21" s="11">
        <v>103.5</v>
      </c>
      <c r="MZ21" s="11">
        <v>90.5</v>
      </c>
      <c r="NA21" s="11">
        <v>70.099999999999994</v>
      </c>
      <c r="NB21" s="13">
        <v>80</v>
      </c>
      <c r="NC21" s="11">
        <v>89.9</v>
      </c>
      <c r="ND21" s="11">
        <v>96.6</v>
      </c>
      <c r="NE21" s="11">
        <v>98.2</v>
      </c>
      <c r="NF21" s="11">
        <v>100.1</v>
      </c>
      <c r="NG21" s="11">
        <v>100.8</v>
      </c>
      <c r="NH21" s="11">
        <v>100.2</v>
      </c>
      <c r="NI21" s="11">
        <v>102.8</v>
      </c>
      <c r="NJ21" s="9" t="s">
        <v>390</v>
      </c>
    </row>
    <row r="22" spans="1:374" x14ac:dyDescent="0.25">
      <c r="A22" s="7" t="s">
        <v>400</v>
      </c>
      <c r="B22" s="14">
        <v>95</v>
      </c>
      <c r="C22" s="12">
        <v>95.6</v>
      </c>
      <c r="D22" s="12">
        <v>96.2</v>
      </c>
      <c r="E22" s="12">
        <v>96.2</v>
      </c>
      <c r="F22" s="12">
        <v>96.8</v>
      </c>
      <c r="G22" s="12">
        <v>95.8</v>
      </c>
      <c r="H22" s="12">
        <v>95.2</v>
      </c>
      <c r="I22" s="12">
        <v>95.8</v>
      </c>
      <c r="J22" s="12">
        <v>95.8</v>
      </c>
      <c r="K22" s="12">
        <v>96.2</v>
      </c>
      <c r="L22" s="12">
        <v>95.4</v>
      </c>
      <c r="M22" s="12">
        <v>94.9</v>
      </c>
      <c r="N22" s="12">
        <v>96.9</v>
      </c>
      <c r="O22" s="12">
        <v>93.4</v>
      </c>
      <c r="P22" s="12">
        <v>95.2</v>
      </c>
      <c r="Q22" s="12">
        <v>95.6</v>
      </c>
      <c r="R22" s="12">
        <v>95.4</v>
      </c>
      <c r="S22" s="12">
        <v>95.5</v>
      </c>
      <c r="T22" s="12">
        <v>95.2</v>
      </c>
      <c r="U22" s="12">
        <v>95.6</v>
      </c>
      <c r="V22" s="12">
        <v>95.8</v>
      </c>
      <c r="W22" s="14">
        <v>96</v>
      </c>
      <c r="X22" s="12">
        <v>97.1</v>
      </c>
      <c r="Y22" s="12">
        <v>96.2</v>
      </c>
      <c r="Z22" s="12">
        <v>96.6</v>
      </c>
      <c r="AA22" s="14">
        <v>97</v>
      </c>
      <c r="AB22" s="12">
        <v>96.6</v>
      </c>
      <c r="AC22" s="12">
        <v>96.8</v>
      </c>
      <c r="AD22" s="14">
        <v>96</v>
      </c>
      <c r="AE22" s="12">
        <v>95.9</v>
      </c>
      <c r="AF22" s="12">
        <v>95.8</v>
      </c>
      <c r="AG22" s="12">
        <v>93.8</v>
      </c>
      <c r="AH22" s="12">
        <v>94.6</v>
      </c>
      <c r="AI22" s="14">
        <v>95</v>
      </c>
      <c r="AJ22" s="12">
        <v>93.8</v>
      </c>
      <c r="AK22" s="12">
        <v>92.9</v>
      </c>
      <c r="AL22" s="12">
        <v>92.4</v>
      </c>
      <c r="AM22" s="12">
        <v>92.7</v>
      </c>
      <c r="AN22" s="12">
        <v>91.3</v>
      </c>
      <c r="AO22" s="14">
        <v>91</v>
      </c>
      <c r="AP22" s="12">
        <v>90.3</v>
      </c>
      <c r="AQ22" s="12">
        <v>90.3</v>
      </c>
      <c r="AR22" s="12">
        <v>90.8</v>
      </c>
      <c r="AS22" s="14">
        <v>89</v>
      </c>
      <c r="AT22" s="12">
        <v>90.5</v>
      </c>
      <c r="AU22" s="12">
        <v>90.8</v>
      </c>
      <c r="AV22" s="12">
        <v>90.2</v>
      </c>
      <c r="AW22" s="12">
        <v>89.5</v>
      </c>
      <c r="AX22" s="12">
        <v>90.7</v>
      </c>
      <c r="AY22" s="12">
        <v>90.5</v>
      </c>
      <c r="AZ22" s="12">
        <v>90.3</v>
      </c>
      <c r="BA22" s="12">
        <v>92.2</v>
      </c>
      <c r="BB22" s="12">
        <v>91.6</v>
      </c>
      <c r="BC22" s="12">
        <v>92.7</v>
      </c>
      <c r="BD22" s="12">
        <v>93.4</v>
      </c>
      <c r="BE22" s="14">
        <v>94</v>
      </c>
      <c r="BF22" s="12">
        <v>93.2</v>
      </c>
      <c r="BG22" s="12">
        <v>93.7</v>
      </c>
      <c r="BH22" s="12">
        <v>95.5</v>
      </c>
      <c r="BI22" s="12">
        <v>95.6</v>
      </c>
      <c r="BJ22" s="14">
        <v>95</v>
      </c>
      <c r="BK22" s="12">
        <v>95.5</v>
      </c>
      <c r="BL22" s="12">
        <v>95.4</v>
      </c>
      <c r="BM22" s="14">
        <v>95</v>
      </c>
      <c r="BN22" s="12">
        <v>95.1</v>
      </c>
      <c r="BO22" s="12">
        <v>95.4</v>
      </c>
      <c r="BP22" s="12">
        <v>96.1</v>
      </c>
      <c r="BQ22" s="12">
        <v>96.3</v>
      </c>
      <c r="BR22" s="12">
        <v>95.5</v>
      </c>
      <c r="BS22" s="12">
        <v>94.7</v>
      </c>
      <c r="BT22" s="12">
        <v>94.6</v>
      </c>
      <c r="BU22" s="12">
        <v>96.7</v>
      </c>
      <c r="BV22" s="12">
        <v>94.7</v>
      </c>
      <c r="BW22" s="12">
        <v>92.6</v>
      </c>
      <c r="BX22" s="12">
        <v>95.3</v>
      </c>
      <c r="BY22" s="12">
        <v>94.5</v>
      </c>
      <c r="BZ22" s="12">
        <v>95.8</v>
      </c>
      <c r="CA22" s="12">
        <v>95.2</v>
      </c>
      <c r="CB22" s="12">
        <v>93.7</v>
      </c>
      <c r="CC22" s="12">
        <v>95.6</v>
      </c>
      <c r="CD22" s="12">
        <v>95.9</v>
      </c>
      <c r="CE22" s="12">
        <v>94.2</v>
      </c>
      <c r="CF22" s="12">
        <v>94.6</v>
      </c>
      <c r="CG22" s="12">
        <v>95.7</v>
      </c>
      <c r="CH22" s="12">
        <v>92.5</v>
      </c>
      <c r="CI22" s="12">
        <v>95.4</v>
      </c>
      <c r="CJ22" s="12">
        <v>95.3</v>
      </c>
      <c r="CK22" s="12">
        <v>97.7</v>
      </c>
      <c r="CL22" s="12">
        <v>95.5</v>
      </c>
      <c r="CM22" s="12">
        <v>96.9</v>
      </c>
      <c r="CN22" s="12">
        <v>96.8</v>
      </c>
      <c r="CO22" s="12">
        <v>100.9</v>
      </c>
      <c r="CP22" s="12">
        <v>97.9</v>
      </c>
      <c r="CQ22" s="12">
        <v>99.5</v>
      </c>
      <c r="CR22" s="12">
        <v>97.8</v>
      </c>
      <c r="CS22" s="12">
        <v>100.3</v>
      </c>
      <c r="CT22" s="12">
        <v>99.5</v>
      </c>
      <c r="CU22" s="12">
        <v>100.4</v>
      </c>
      <c r="CV22" s="12">
        <v>99.3</v>
      </c>
      <c r="CW22" s="12">
        <v>99.7</v>
      </c>
      <c r="CX22" s="12">
        <v>100.7</v>
      </c>
      <c r="CY22" s="12">
        <v>100.4</v>
      </c>
      <c r="CZ22" s="12">
        <v>101.3</v>
      </c>
      <c r="DA22" s="12">
        <v>99.9</v>
      </c>
      <c r="DB22" s="12">
        <v>100.4</v>
      </c>
      <c r="DC22" s="14">
        <v>100</v>
      </c>
      <c r="DD22" s="12">
        <v>101.3</v>
      </c>
      <c r="DE22" s="12">
        <v>100.7</v>
      </c>
      <c r="DF22" s="12">
        <v>101.7</v>
      </c>
      <c r="DG22" s="12">
        <v>99.5</v>
      </c>
      <c r="DH22" s="12">
        <v>101.4</v>
      </c>
      <c r="DI22" s="12">
        <v>101.6</v>
      </c>
      <c r="DJ22" s="12">
        <v>101.7</v>
      </c>
      <c r="DK22" s="12">
        <v>103.1</v>
      </c>
      <c r="DL22" s="12">
        <v>104.1</v>
      </c>
      <c r="DM22" s="12">
        <v>102.9</v>
      </c>
      <c r="DN22" s="12">
        <v>104.4</v>
      </c>
      <c r="DO22" s="12">
        <v>105.4</v>
      </c>
      <c r="DP22" s="12">
        <v>106.2</v>
      </c>
      <c r="DQ22" s="12">
        <v>105.8</v>
      </c>
      <c r="DR22" s="12">
        <v>106.3</v>
      </c>
      <c r="DS22" s="12">
        <v>106.2</v>
      </c>
      <c r="DT22" s="12">
        <v>107.8</v>
      </c>
      <c r="DU22" s="14">
        <v>107</v>
      </c>
      <c r="DV22" s="12">
        <v>109.4</v>
      </c>
      <c r="DW22" s="14">
        <v>108</v>
      </c>
      <c r="DX22" s="12">
        <v>108.8</v>
      </c>
      <c r="DY22" s="12">
        <v>110.4</v>
      </c>
      <c r="DZ22" s="12">
        <v>108.6</v>
      </c>
      <c r="EA22" s="12">
        <v>109.8</v>
      </c>
      <c r="EB22" s="14">
        <v>110</v>
      </c>
      <c r="EC22" s="12">
        <v>112.7</v>
      </c>
      <c r="ED22" s="12">
        <v>110.6</v>
      </c>
      <c r="EE22" s="12">
        <v>111.3</v>
      </c>
      <c r="EF22" s="12">
        <v>111.6</v>
      </c>
      <c r="EG22" s="12">
        <v>109.9</v>
      </c>
      <c r="EH22" s="14">
        <v>111</v>
      </c>
      <c r="EI22" s="12">
        <v>110.9</v>
      </c>
      <c r="EJ22" s="12">
        <v>110.3</v>
      </c>
      <c r="EK22" s="12">
        <v>113.7</v>
      </c>
      <c r="EL22" s="12">
        <v>110.4</v>
      </c>
      <c r="EM22" s="12">
        <v>110.2</v>
      </c>
      <c r="EN22" s="12">
        <v>109.8</v>
      </c>
      <c r="EO22" s="12">
        <v>109.8</v>
      </c>
      <c r="EP22" s="12">
        <v>109.8</v>
      </c>
      <c r="EQ22" s="12">
        <v>109.6</v>
      </c>
      <c r="ER22" s="12">
        <v>110.8</v>
      </c>
      <c r="ES22" s="12">
        <v>110.6</v>
      </c>
      <c r="ET22" s="12">
        <v>109.5</v>
      </c>
      <c r="EU22" s="12">
        <v>109.7</v>
      </c>
      <c r="EV22" s="12">
        <v>109.1</v>
      </c>
      <c r="EW22" s="12">
        <v>110.6</v>
      </c>
      <c r="EX22" s="12">
        <v>109.8</v>
      </c>
      <c r="EY22" s="12">
        <v>108.8</v>
      </c>
      <c r="EZ22" s="14">
        <v>110</v>
      </c>
      <c r="FA22" s="12">
        <v>107.7</v>
      </c>
      <c r="FB22" s="12">
        <v>108.6</v>
      </c>
      <c r="FC22" s="12">
        <v>110.2</v>
      </c>
      <c r="FD22" s="12">
        <v>110.4</v>
      </c>
      <c r="FE22" s="12">
        <v>109.5</v>
      </c>
      <c r="FF22" s="12">
        <v>106.3</v>
      </c>
      <c r="FG22" s="12">
        <v>107.4</v>
      </c>
      <c r="FH22" s="12">
        <v>108.6</v>
      </c>
      <c r="FI22" s="12">
        <v>107.7</v>
      </c>
      <c r="FJ22" s="12">
        <v>108.3</v>
      </c>
      <c r="FK22" s="12">
        <v>110.3</v>
      </c>
      <c r="FL22" s="14">
        <v>109</v>
      </c>
      <c r="FM22" s="12">
        <v>109.7</v>
      </c>
      <c r="FN22" s="12">
        <v>109.6</v>
      </c>
      <c r="FO22" s="12">
        <v>110.9</v>
      </c>
      <c r="FP22" s="12">
        <v>111.1</v>
      </c>
      <c r="FQ22" s="12">
        <v>110.5</v>
      </c>
      <c r="FR22" s="12">
        <v>109.7</v>
      </c>
      <c r="FS22" s="12">
        <v>110.9</v>
      </c>
      <c r="FT22" s="12">
        <v>110.7</v>
      </c>
      <c r="FU22" s="12">
        <v>107.7</v>
      </c>
      <c r="FV22" s="12">
        <v>111.5</v>
      </c>
      <c r="FW22" s="12">
        <v>111.9</v>
      </c>
      <c r="FX22" s="12">
        <v>110.9</v>
      </c>
      <c r="FY22" s="12">
        <v>110.1</v>
      </c>
      <c r="FZ22" s="14">
        <v>113</v>
      </c>
      <c r="GA22" s="12">
        <v>110.9</v>
      </c>
      <c r="GB22" s="12">
        <v>109.4</v>
      </c>
      <c r="GC22" s="12">
        <v>112.3</v>
      </c>
      <c r="GD22" s="12">
        <v>111.3</v>
      </c>
      <c r="GE22" s="12">
        <v>111.4</v>
      </c>
      <c r="GF22" s="12">
        <v>111.2</v>
      </c>
      <c r="GG22" s="12">
        <v>111.5</v>
      </c>
      <c r="GH22" s="12">
        <v>113.1</v>
      </c>
      <c r="GI22" s="12">
        <v>110.4</v>
      </c>
      <c r="GJ22" s="14">
        <v>114</v>
      </c>
      <c r="GK22" s="12">
        <v>112.6</v>
      </c>
      <c r="GL22" s="12">
        <v>112.7</v>
      </c>
      <c r="GM22" s="12">
        <v>111.4</v>
      </c>
      <c r="GN22" s="12">
        <v>113.1</v>
      </c>
      <c r="GO22" s="12">
        <v>112.5</v>
      </c>
      <c r="GP22" s="12">
        <v>114.3</v>
      </c>
      <c r="GQ22" s="12">
        <v>114.4</v>
      </c>
      <c r="GR22" s="12">
        <v>112.6</v>
      </c>
      <c r="GS22" s="12">
        <v>113.4</v>
      </c>
      <c r="GT22" s="12">
        <v>113.9</v>
      </c>
      <c r="GU22" s="12">
        <v>113.4</v>
      </c>
      <c r="GV22" s="12">
        <v>113.4</v>
      </c>
      <c r="GW22" s="12">
        <v>116.2</v>
      </c>
      <c r="GX22" s="12">
        <v>113.9</v>
      </c>
      <c r="GY22" s="12">
        <v>115.5</v>
      </c>
      <c r="GZ22" s="12">
        <v>115.7</v>
      </c>
      <c r="HA22" s="12">
        <v>114.2</v>
      </c>
      <c r="HB22" s="12">
        <v>116.9</v>
      </c>
      <c r="HC22" s="12">
        <v>115.9</v>
      </c>
      <c r="HD22" s="12">
        <v>115.9</v>
      </c>
      <c r="HE22" s="12">
        <v>118.1</v>
      </c>
      <c r="HF22" s="12">
        <v>114.9</v>
      </c>
      <c r="HG22" s="12">
        <v>116.6</v>
      </c>
      <c r="HH22" s="12">
        <v>115.7</v>
      </c>
      <c r="HI22" s="12">
        <v>116.4</v>
      </c>
      <c r="HJ22" s="12">
        <v>116.8</v>
      </c>
      <c r="HK22" s="12">
        <v>117.4</v>
      </c>
      <c r="HL22" s="12">
        <v>115.9</v>
      </c>
      <c r="HM22" s="12">
        <v>117.3</v>
      </c>
      <c r="HN22" s="12">
        <v>113.1</v>
      </c>
      <c r="HO22" s="12">
        <v>113.6</v>
      </c>
      <c r="HP22" s="12">
        <v>113.5</v>
      </c>
      <c r="HQ22" s="12">
        <v>112.2</v>
      </c>
      <c r="HR22" s="12">
        <v>111.5</v>
      </c>
      <c r="HS22" s="14">
        <v>110</v>
      </c>
      <c r="HT22" s="12">
        <v>105.6</v>
      </c>
      <c r="HU22" s="12">
        <v>105.4</v>
      </c>
      <c r="HV22" s="12">
        <v>101.3</v>
      </c>
      <c r="HW22" s="12">
        <v>100.9</v>
      </c>
      <c r="HX22" s="12">
        <v>100.1</v>
      </c>
      <c r="HY22" s="14">
        <v>99</v>
      </c>
      <c r="HZ22" s="12">
        <v>100.1</v>
      </c>
      <c r="IA22" s="12">
        <v>100.9</v>
      </c>
      <c r="IB22" s="12">
        <v>100.7</v>
      </c>
      <c r="IC22" s="12">
        <v>99.5</v>
      </c>
      <c r="ID22" s="12">
        <v>101.7</v>
      </c>
      <c r="IE22" s="12">
        <v>101.4</v>
      </c>
      <c r="IF22" s="14">
        <v>102</v>
      </c>
      <c r="IG22" s="12">
        <v>100.2</v>
      </c>
      <c r="IH22" s="12">
        <v>101.8</v>
      </c>
      <c r="II22" s="12">
        <v>101.4</v>
      </c>
      <c r="IJ22" s="12">
        <v>103.6</v>
      </c>
      <c r="IK22" s="12">
        <v>103.1</v>
      </c>
      <c r="IL22" s="12">
        <v>103.8</v>
      </c>
      <c r="IM22" s="12">
        <v>103.7</v>
      </c>
      <c r="IN22" s="12">
        <v>103.6</v>
      </c>
      <c r="IO22" s="12">
        <v>101.5</v>
      </c>
      <c r="IP22" s="12">
        <v>103.7</v>
      </c>
      <c r="IQ22" s="14">
        <v>104</v>
      </c>
      <c r="IR22" s="12">
        <v>103.9</v>
      </c>
      <c r="IS22" s="12">
        <v>102.5</v>
      </c>
      <c r="IT22" s="12">
        <v>106.7</v>
      </c>
      <c r="IU22" s="12">
        <v>107.2</v>
      </c>
      <c r="IV22" s="12">
        <v>105.3</v>
      </c>
      <c r="IW22" s="12">
        <v>103.8</v>
      </c>
      <c r="IX22" s="12">
        <v>106.8</v>
      </c>
      <c r="IY22" s="12">
        <v>103.6</v>
      </c>
      <c r="IZ22" s="12">
        <v>104.6</v>
      </c>
      <c r="JA22" s="14">
        <v>104</v>
      </c>
      <c r="JB22" s="12">
        <v>103.5</v>
      </c>
      <c r="JC22" s="12">
        <v>103.4</v>
      </c>
      <c r="JD22" s="12">
        <v>104.7</v>
      </c>
      <c r="JE22" s="12">
        <v>102.3</v>
      </c>
      <c r="JF22" s="12">
        <v>103.2</v>
      </c>
      <c r="JG22" s="12">
        <v>100.8</v>
      </c>
      <c r="JH22" s="12">
        <v>102.2</v>
      </c>
      <c r="JI22" s="12">
        <v>102.2</v>
      </c>
      <c r="JJ22" s="12">
        <v>100.9</v>
      </c>
      <c r="JK22" s="12">
        <v>100.8</v>
      </c>
      <c r="JL22" s="12">
        <v>101.6</v>
      </c>
      <c r="JM22" s="12">
        <v>103.1</v>
      </c>
      <c r="JN22" s="14">
        <v>101</v>
      </c>
      <c r="JO22" s="12">
        <v>99.9</v>
      </c>
      <c r="JP22" s="12">
        <v>99.8</v>
      </c>
      <c r="JQ22" s="12">
        <v>101.2</v>
      </c>
      <c r="JR22" s="12">
        <v>99.6</v>
      </c>
      <c r="JS22" s="12">
        <v>101.2</v>
      </c>
      <c r="JT22" s="12">
        <v>100.7</v>
      </c>
      <c r="JU22" s="12">
        <v>102.3</v>
      </c>
      <c r="JV22" s="12">
        <v>101.7</v>
      </c>
      <c r="JW22" s="12">
        <v>101.4</v>
      </c>
      <c r="JX22" s="12">
        <v>101.1</v>
      </c>
      <c r="JY22" s="12">
        <v>100.2</v>
      </c>
      <c r="JZ22" s="12">
        <v>100.5</v>
      </c>
      <c r="KA22" s="12">
        <v>100.7</v>
      </c>
      <c r="KB22" s="12">
        <v>101.8</v>
      </c>
      <c r="KC22" s="12">
        <v>100.9</v>
      </c>
      <c r="KD22" s="12">
        <v>100.1</v>
      </c>
      <c r="KE22" s="12">
        <v>101.1</v>
      </c>
      <c r="KF22" s="12">
        <v>100.4</v>
      </c>
      <c r="KG22" s="12">
        <v>100.2</v>
      </c>
      <c r="KH22" s="12">
        <v>97.7</v>
      </c>
      <c r="KI22" s="12">
        <v>99.9</v>
      </c>
      <c r="KJ22" s="12">
        <v>100.5</v>
      </c>
      <c r="KK22" s="12">
        <v>99.3</v>
      </c>
      <c r="KL22" s="12">
        <v>99.2</v>
      </c>
      <c r="KM22" s="12">
        <v>98.2</v>
      </c>
      <c r="KN22" s="12">
        <v>97.2</v>
      </c>
      <c r="KO22" s="14">
        <v>100</v>
      </c>
      <c r="KP22" s="12">
        <v>100.2</v>
      </c>
      <c r="KQ22" s="12">
        <v>100.1</v>
      </c>
      <c r="KR22" s="12">
        <v>100.5</v>
      </c>
      <c r="KS22" s="12">
        <v>99.7</v>
      </c>
      <c r="KT22" s="12">
        <v>100.5</v>
      </c>
      <c r="KU22" s="12">
        <v>100.1</v>
      </c>
      <c r="KV22" s="12">
        <v>99.1</v>
      </c>
      <c r="KW22" s="12">
        <v>99.8</v>
      </c>
      <c r="KX22" s="12">
        <v>100.5</v>
      </c>
      <c r="KY22" s="14">
        <v>101</v>
      </c>
      <c r="KZ22" s="12">
        <v>99.8</v>
      </c>
      <c r="LA22" s="12">
        <v>99.3</v>
      </c>
      <c r="LB22" s="12">
        <v>102.1</v>
      </c>
      <c r="LC22" s="12">
        <v>99.9</v>
      </c>
      <c r="LD22" s="12">
        <v>99.4</v>
      </c>
      <c r="LE22" s="12">
        <v>100.3</v>
      </c>
      <c r="LF22" s="12">
        <v>99.4</v>
      </c>
      <c r="LG22" s="12">
        <v>99.2</v>
      </c>
      <c r="LH22" s="12">
        <v>99.5</v>
      </c>
      <c r="LI22" s="12">
        <v>101.7</v>
      </c>
      <c r="LJ22" s="14">
        <v>100</v>
      </c>
      <c r="LK22" s="12">
        <v>100.4</v>
      </c>
      <c r="LL22" s="12">
        <v>102.4</v>
      </c>
      <c r="LM22" s="12">
        <v>100.9</v>
      </c>
      <c r="LN22" s="12">
        <v>101.9</v>
      </c>
      <c r="LO22" s="12">
        <v>101.2</v>
      </c>
      <c r="LP22" s="12">
        <v>101.8</v>
      </c>
      <c r="LQ22" s="12">
        <v>102.1</v>
      </c>
      <c r="LR22" s="12">
        <v>103.3</v>
      </c>
      <c r="LS22" s="12">
        <v>102.1</v>
      </c>
      <c r="LT22" s="12">
        <v>102.9</v>
      </c>
      <c r="LU22" s="12">
        <v>103.3</v>
      </c>
      <c r="LV22" s="12">
        <v>102.8</v>
      </c>
      <c r="LW22" s="14">
        <v>104</v>
      </c>
      <c r="LX22" s="12">
        <v>104.2</v>
      </c>
      <c r="LY22" s="12">
        <v>106.5</v>
      </c>
      <c r="LZ22" s="12">
        <v>101.7</v>
      </c>
      <c r="MA22" s="12">
        <v>103.3</v>
      </c>
      <c r="MB22" s="12">
        <v>103.2</v>
      </c>
      <c r="MC22" s="12">
        <v>103.4</v>
      </c>
      <c r="MD22" s="12">
        <v>101.6</v>
      </c>
      <c r="ME22" s="12">
        <v>103.8</v>
      </c>
      <c r="MF22" s="12">
        <v>103.8</v>
      </c>
      <c r="MG22" s="12">
        <v>104.6</v>
      </c>
      <c r="MH22" s="12">
        <v>103.6</v>
      </c>
      <c r="MI22" s="12">
        <v>103.5</v>
      </c>
      <c r="MJ22" s="12">
        <v>102.8</v>
      </c>
      <c r="MK22" s="12">
        <v>104.3</v>
      </c>
      <c r="ML22" s="12">
        <v>104.1</v>
      </c>
      <c r="MM22" s="12">
        <v>104.9</v>
      </c>
      <c r="MN22" s="12">
        <v>104.5</v>
      </c>
      <c r="MO22" s="12">
        <v>103.8</v>
      </c>
      <c r="MP22" s="12">
        <v>105.4</v>
      </c>
      <c r="MQ22" s="12">
        <v>103.9</v>
      </c>
      <c r="MR22" s="12">
        <v>103.5</v>
      </c>
      <c r="MS22" s="12">
        <v>102.8</v>
      </c>
      <c r="MT22" s="12">
        <v>103.4</v>
      </c>
      <c r="MU22" s="12">
        <v>103.1</v>
      </c>
      <c r="MV22" s="12">
        <v>103.6</v>
      </c>
      <c r="MW22" s="12">
        <v>100.9</v>
      </c>
      <c r="MX22" s="12">
        <v>102.2</v>
      </c>
      <c r="MY22" s="12">
        <v>97.5</v>
      </c>
      <c r="MZ22" s="12">
        <v>85.2</v>
      </c>
      <c r="NA22" s="12">
        <v>71.900000000000006</v>
      </c>
      <c r="NB22" s="12">
        <v>85.5</v>
      </c>
      <c r="NC22" s="12">
        <v>91.1</v>
      </c>
      <c r="ND22" s="12">
        <v>93.1</v>
      </c>
      <c r="NE22" s="12">
        <v>93.9</v>
      </c>
      <c r="NF22" s="12">
        <v>93.4</v>
      </c>
      <c r="NG22" s="12">
        <v>94.3</v>
      </c>
      <c r="NH22" s="12">
        <v>94.4</v>
      </c>
      <c r="NI22" s="12">
        <v>93.1</v>
      </c>
      <c r="NJ22" s="12">
        <v>96.6</v>
      </c>
    </row>
    <row r="23" spans="1:374" x14ac:dyDescent="0.25">
      <c r="A23" s="7" t="s">
        <v>401</v>
      </c>
      <c r="B23" s="9" t="s">
        <v>390</v>
      </c>
      <c r="C23" s="9" t="s">
        <v>390</v>
      </c>
      <c r="D23" s="9" t="s">
        <v>390</v>
      </c>
      <c r="E23" s="9" t="s">
        <v>390</v>
      </c>
      <c r="F23" s="9" t="s">
        <v>390</v>
      </c>
      <c r="G23" s="9" t="s">
        <v>390</v>
      </c>
      <c r="H23" s="9" t="s">
        <v>390</v>
      </c>
      <c r="I23" s="9" t="s">
        <v>390</v>
      </c>
      <c r="J23" s="9" t="s">
        <v>390</v>
      </c>
      <c r="K23" s="9" t="s">
        <v>390</v>
      </c>
      <c r="L23" s="9" t="s">
        <v>390</v>
      </c>
      <c r="M23" s="9" t="s">
        <v>390</v>
      </c>
      <c r="N23" s="9" t="s">
        <v>390</v>
      </c>
      <c r="O23" s="9" t="s">
        <v>390</v>
      </c>
      <c r="P23" s="9" t="s">
        <v>390</v>
      </c>
      <c r="Q23" s="9" t="s">
        <v>390</v>
      </c>
      <c r="R23" s="9" t="s">
        <v>390</v>
      </c>
      <c r="S23" s="9" t="s">
        <v>390</v>
      </c>
      <c r="T23" s="9" t="s">
        <v>390</v>
      </c>
      <c r="U23" s="9" t="s">
        <v>390</v>
      </c>
      <c r="V23" s="9" t="s">
        <v>390</v>
      </c>
      <c r="W23" s="9" t="s">
        <v>390</v>
      </c>
      <c r="X23" s="9" t="s">
        <v>390</v>
      </c>
      <c r="Y23" s="9" t="s">
        <v>390</v>
      </c>
      <c r="Z23" s="9" t="s">
        <v>390</v>
      </c>
      <c r="AA23" s="9" t="s">
        <v>390</v>
      </c>
      <c r="AB23" s="9" t="s">
        <v>390</v>
      </c>
      <c r="AC23" s="9" t="s">
        <v>390</v>
      </c>
      <c r="AD23" s="9" t="s">
        <v>390</v>
      </c>
      <c r="AE23" s="9" t="s">
        <v>390</v>
      </c>
      <c r="AF23" s="9" t="s">
        <v>390</v>
      </c>
      <c r="AG23" s="9" t="s">
        <v>390</v>
      </c>
      <c r="AH23" s="9" t="s">
        <v>390</v>
      </c>
      <c r="AI23" s="9" t="s">
        <v>390</v>
      </c>
      <c r="AJ23" s="9" t="s">
        <v>390</v>
      </c>
      <c r="AK23" s="9" t="s">
        <v>390</v>
      </c>
      <c r="AL23" s="9" t="s">
        <v>390</v>
      </c>
      <c r="AM23" s="9" t="s">
        <v>390</v>
      </c>
      <c r="AN23" s="9" t="s">
        <v>390</v>
      </c>
      <c r="AO23" s="9" t="s">
        <v>390</v>
      </c>
      <c r="AP23" s="9" t="s">
        <v>390</v>
      </c>
      <c r="AQ23" s="9" t="s">
        <v>390</v>
      </c>
      <c r="AR23" s="9" t="s">
        <v>390</v>
      </c>
      <c r="AS23" s="9" t="s">
        <v>390</v>
      </c>
      <c r="AT23" s="9" t="s">
        <v>390</v>
      </c>
      <c r="AU23" s="9" t="s">
        <v>390</v>
      </c>
      <c r="AV23" s="9" t="s">
        <v>390</v>
      </c>
      <c r="AW23" s="9" t="s">
        <v>390</v>
      </c>
      <c r="AX23" s="9" t="s">
        <v>390</v>
      </c>
      <c r="AY23" s="9" t="s">
        <v>390</v>
      </c>
      <c r="AZ23" s="9" t="s">
        <v>390</v>
      </c>
      <c r="BA23" s="9" t="s">
        <v>390</v>
      </c>
      <c r="BB23" s="9" t="s">
        <v>390</v>
      </c>
      <c r="BC23" s="9" t="s">
        <v>390</v>
      </c>
      <c r="BD23" s="9" t="s">
        <v>390</v>
      </c>
      <c r="BE23" s="9" t="s">
        <v>390</v>
      </c>
      <c r="BF23" s="9" t="s">
        <v>390</v>
      </c>
      <c r="BG23" s="9" t="s">
        <v>390</v>
      </c>
      <c r="BH23" s="9" t="s">
        <v>390</v>
      </c>
      <c r="BI23" s="9" t="s">
        <v>390</v>
      </c>
      <c r="BJ23" s="9" t="s">
        <v>390</v>
      </c>
      <c r="BK23" s="9" t="s">
        <v>390</v>
      </c>
      <c r="BL23" s="9" t="s">
        <v>390</v>
      </c>
      <c r="BM23" s="9" t="s">
        <v>390</v>
      </c>
      <c r="BN23" s="9" t="s">
        <v>390</v>
      </c>
      <c r="BO23" s="9" t="s">
        <v>390</v>
      </c>
      <c r="BP23" s="9" t="s">
        <v>390</v>
      </c>
      <c r="BQ23" s="9" t="s">
        <v>390</v>
      </c>
      <c r="BR23" s="9" t="s">
        <v>390</v>
      </c>
      <c r="BS23" s="9" t="s">
        <v>390</v>
      </c>
      <c r="BT23" s="9" t="s">
        <v>390</v>
      </c>
      <c r="BU23" s="9" t="s">
        <v>390</v>
      </c>
      <c r="BV23" s="9" t="s">
        <v>390</v>
      </c>
      <c r="BW23" s="9" t="s">
        <v>390</v>
      </c>
      <c r="BX23" s="9" t="s">
        <v>390</v>
      </c>
      <c r="BY23" s="9" t="s">
        <v>390</v>
      </c>
      <c r="BZ23" s="9" t="s">
        <v>390</v>
      </c>
      <c r="CA23" s="9" t="s">
        <v>390</v>
      </c>
      <c r="CB23" s="9" t="s">
        <v>390</v>
      </c>
      <c r="CC23" s="9" t="s">
        <v>390</v>
      </c>
      <c r="CD23" s="9" t="s">
        <v>390</v>
      </c>
      <c r="CE23" s="9" t="s">
        <v>390</v>
      </c>
      <c r="CF23" s="9" t="s">
        <v>390</v>
      </c>
      <c r="CG23" s="9" t="s">
        <v>390</v>
      </c>
      <c r="CH23" s="9" t="s">
        <v>390</v>
      </c>
      <c r="CI23" s="9" t="s">
        <v>390</v>
      </c>
      <c r="CJ23" s="9" t="s">
        <v>390</v>
      </c>
      <c r="CK23" s="9" t="s">
        <v>390</v>
      </c>
      <c r="CL23" s="9" t="s">
        <v>390</v>
      </c>
      <c r="CM23" s="9" t="s">
        <v>390</v>
      </c>
      <c r="CN23" s="9" t="s">
        <v>390</v>
      </c>
      <c r="CO23" s="9" t="s">
        <v>390</v>
      </c>
      <c r="CP23" s="9" t="s">
        <v>390</v>
      </c>
      <c r="CQ23" s="9" t="s">
        <v>390</v>
      </c>
      <c r="CR23" s="9" t="s">
        <v>390</v>
      </c>
      <c r="CS23" s="9" t="s">
        <v>390</v>
      </c>
      <c r="CT23" s="11">
        <v>87.6</v>
      </c>
      <c r="CU23" s="11">
        <v>88.1</v>
      </c>
      <c r="CV23" s="11">
        <v>85.8</v>
      </c>
      <c r="CW23" s="11">
        <v>85.7</v>
      </c>
      <c r="CX23" s="11">
        <v>84.7</v>
      </c>
      <c r="CY23" s="11">
        <v>82.7</v>
      </c>
      <c r="CZ23" s="11">
        <v>83.6</v>
      </c>
      <c r="DA23" s="11">
        <v>87.7</v>
      </c>
      <c r="DB23" s="11">
        <v>85.2</v>
      </c>
      <c r="DC23" s="11">
        <v>83.3</v>
      </c>
      <c r="DD23" s="13">
        <v>86</v>
      </c>
      <c r="DE23" s="11">
        <v>82.2</v>
      </c>
      <c r="DF23" s="11">
        <v>85.2</v>
      </c>
      <c r="DG23" s="11">
        <v>82.4</v>
      </c>
      <c r="DH23" s="11">
        <v>82.7</v>
      </c>
      <c r="DI23" s="11">
        <v>83.3</v>
      </c>
      <c r="DJ23" s="11">
        <v>84.1</v>
      </c>
      <c r="DK23" s="11">
        <v>82.8</v>
      </c>
      <c r="DL23" s="11">
        <v>84.7</v>
      </c>
      <c r="DM23" s="11">
        <v>80.8</v>
      </c>
      <c r="DN23" s="13">
        <v>83</v>
      </c>
      <c r="DO23" s="11">
        <v>87.6</v>
      </c>
      <c r="DP23" s="11">
        <v>86.2</v>
      </c>
      <c r="DQ23" s="11">
        <v>87.3</v>
      </c>
      <c r="DR23" s="11">
        <v>87.6</v>
      </c>
      <c r="DS23" s="11">
        <v>90.2</v>
      </c>
      <c r="DT23" s="11">
        <v>90.1</v>
      </c>
      <c r="DU23" s="11">
        <v>89.1</v>
      </c>
      <c r="DV23" s="11">
        <v>88.4</v>
      </c>
      <c r="DW23" s="11">
        <v>94.1</v>
      </c>
      <c r="DX23" s="11">
        <v>91.8</v>
      </c>
      <c r="DY23" s="11">
        <v>89.5</v>
      </c>
      <c r="DZ23" s="11">
        <v>90.2</v>
      </c>
      <c r="EA23" s="11">
        <v>90.3</v>
      </c>
      <c r="EB23" s="11">
        <v>90.2</v>
      </c>
      <c r="EC23" s="11">
        <v>93.8</v>
      </c>
      <c r="ED23" s="13">
        <v>93</v>
      </c>
      <c r="EE23" s="11">
        <v>91.9</v>
      </c>
      <c r="EF23" s="11">
        <v>94.6</v>
      </c>
      <c r="EG23" s="11">
        <v>93.2</v>
      </c>
      <c r="EH23" s="11">
        <v>93.6</v>
      </c>
      <c r="EI23" s="11">
        <v>96.7</v>
      </c>
      <c r="EJ23" s="11">
        <v>92.9</v>
      </c>
      <c r="EK23" s="11">
        <v>96.6</v>
      </c>
      <c r="EL23" s="11">
        <v>95.7</v>
      </c>
      <c r="EM23" s="11">
        <v>95.4</v>
      </c>
      <c r="EN23" s="11">
        <v>94.9</v>
      </c>
      <c r="EO23" s="11">
        <v>97.3</v>
      </c>
      <c r="EP23" s="11">
        <v>98.9</v>
      </c>
      <c r="EQ23" s="11">
        <v>96.6</v>
      </c>
      <c r="ER23" s="11">
        <v>97.1</v>
      </c>
      <c r="ES23" s="11">
        <v>97.5</v>
      </c>
      <c r="ET23" s="11">
        <v>98.8</v>
      </c>
      <c r="EU23" s="11">
        <v>96.5</v>
      </c>
      <c r="EV23" s="11">
        <v>100.5</v>
      </c>
      <c r="EW23" s="11">
        <v>102.2</v>
      </c>
      <c r="EX23" s="11">
        <v>104.5</v>
      </c>
      <c r="EY23" s="11">
        <v>104.4</v>
      </c>
      <c r="EZ23" s="11">
        <v>105.6</v>
      </c>
      <c r="FA23" s="11">
        <v>103.2</v>
      </c>
      <c r="FB23" s="11">
        <v>100.6</v>
      </c>
      <c r="FC23" s="11">
        <v>104.2</v>
      </c>
      <c r="FD23" s="11">
        <v>106.5</v>
      </c>
      <c r="FE23" s="11">
        <v>107.8</v>
      </c>
      <c r="FF23" s="11">
        <v>108.8</v>
      </c>
      <c r="FG23" s="11">
        <v>108.8</v>
      </c>
      <c r="FH23" s="11">
        <v>108.1</v>
      </c>
      <c r="FI23" s="11">
        <v>110.1</v>
      </c>
      <c r="FJ23" s="13">
        <v>109</v>
      </c>
      <c r="FK23" s="11">
        <v>109.6</v>
      </c>
      <c r="FL23" s="11">
        <v>107.8</v>
      </c>
      <c r="FM23" s="11">
        <v>106.9</v>
      </c>
      <c r="FN23" s="11">
        <v>105.6</v>
      </c>
      <c r="FO23" s="11">
        <v>110.8</v>
      </c>
      <c r="FP23" s="11">
        <v>110.8</v>
      </c>
      <c r="FQ23" s="11">
        <v>110.9</v>
      </c>
      <c r="FR23" s="13">
        <v>110</v>
      </c>
      <c r="FS23" s="11">
        <v>110.8</v>
      </c>
      <c r="FT23" s="13">
        <v>110</v>
      </c>
      <c r="FU23" s="11">
        <v>110.6</v>
      </c>
      <c r="FV23" s="11">
        <v>109.5</v>
      </c>
      <c r="FW23" s="11">
        <v>108.8</v>
      </c>
      <c r="FX23" s="11">
        <v>109.3</v>
      </c>
      <c r="FY23" s="11">
        <v>110.3</v>
      </c>
      <c r="FZ23" s="11">
        <v>110.1</v>
      </c>
      <c r="GA23" s="13">
        <v>108</v>
      </c>
      <c r="GB23" s="11">
        <v>108.8</v>
      </c>
      <c r="GC23" s="11">
        <v>113.6</v>
      </c>
      <c r="GD23" s="11">
        <v>114.7</v>
      </c>
      <c r="GE23" s="11">
        <v>113.9</v>
      </c>
      <c r="GF23" s="11">
        <v>114.8</v>
      </c>
      <c r="GG23" s="11">
        <v>113.1</v>
      </c>
      <c r="GH23" s="11">
        <v>116.2</v>
      </c>
      <c r="GI23" s="11">
        <v>114.2</v>
      </c>
      <c r="GJ23" s="11">
        <v>117.7</v>
      </c>
      <c r="GK23" s="13">
        <v>119</v>
      </c>
      <c r="GL23" s="11">
        <v>117.5</v>
      </c>
      <c r="GM23" s="11">
        <v>118.1</v>
      </c>
      <c r="GN23" s="13">
        <v>116</v>
      </c>
      <c r="GO23" s="13">
        <v>118</v>
      </c>
      <c r="GP23" s="13">
        <v>119</v>
      </c>
      <c r="GQ23" s="11">
        <v>120.1</v>
      </c>
      <c r="GR23" s="11">
        <v>121.9</v>
      </c>
      <c r="GS23" s="11">
        <v>122.3</v>
      </c>
      <c r="GT23" s="11">
        <v>122.5</v>
      </c>
      <c r="GU23" s="11">
        <v>123.5</v>
      </c>
      <c r="GV23" s="11">
        <v>123.1</v>
      </c>
      <c r="GW23" s="11">
        <v>127.2</v>
      </c>
      <c r="GX23" s="11">
        <v>124.3</v>
      </c>
      <c r="GY23" s="11">
        <v>125.9</v>
      </c>
      <c r="GZ23" s="11">
        <v>127.3</v>
      </c>
      <c r="HA23" s="11">
        <v>124.5</v>
      </c>
      <c r="HB23" s="11">
        <v>126.1</v>
      </c>
      <c r="HC23" s="11">
        <v>126.5</v>
      </c>
      <c r="HD23" s="13">
        <v>127</v>
      </c>
      <c r="HE23" s="11">
        <v>127.6</v>
      </c>
      <c r="HF23" s="11">
        <v>126.5</v>
      </c>
      <c r="HG23" s="11">
        <v>126.7</v>
      </c>
      <c r="HH23" s="11">
        <v>126.6</v>
      </c>
      <c r="HI23" s="11">
        <v>128.4</v>
      </c>
      <c r="HJ23" s="11">
        <v>135.6</v>
      </c>
      <c r="HK23" s="11">
        <v>133.19999999999999</v>
      </c>
      <c r="HL23" s="11">
        <v>134.5</v>
      </c>
      <c r="HM23" s="11">
        <v>131.30000000000001</v>
      </c>
      <c r="HN23" s="11">
        <v>132.1</v>
      </c>
      <c r="HO23" s="11">
        <v>134.5</v>
      </c>
      <c r="HP23" s="11">
        <v>131.19999999999999</v>
      </c>
      <c r="HQ23" s="11">
        <v>132.1</v>
      </c>
      <c r="HR23" s="11">
        <v>130.30000000000001</v>
      </c>
      <c r="HS23" s="13">
        <v>131</v>
      </c>
      <c r="HT23" s="11">
        <v>129.69999999999999</v>
      </c>
      <c r="HU23" s="11">
        <v>126.6</v>
      </c>
      <c r="HV23" s="11">
        <v>123.5</v>
      </c>
      <c r="HW23" s="11">
        <v>125.5</v>
      </c>
      <c r="HX23" s="11">
        <v>124.7</v>
      </c>
      <c r="HY23" s="13">
        <v>126</v>
      </c>
      <c r="HZ23" s="11">
        <v>123.5</v>
      </c>
      <c r="IA23" s="11">
        <v>120.7</v>
      </c>
      <c r="IB23" s="11">
        <v>120.5</v>
      </c>
      <c r="IC23" s="11">
        <v>119.1</v>
      </c>
      <c r="ID23" s="11">
        <v>117.7</v>
      </c>
      <c r="IE23" s="11">
        <v>119.7</v>
      </c>
      <c r="IF23" s="11">
        <v>117.1</v>
      </c>
      <c r="IG23" s="11">
        <v>113.8</v>
      </c>
      <c r="IH23" s="11">
        <v>118.6</v>
      </c>
      <c r="II23" s="11">
        <v>115.8</v>
      </c>
      <c r="IJ23" s="11">
        <v>115.4</v>
      </c>
      <c r="IK23" s="11">
        <v>114.2</v>
      </c>
      <c r="IL23" s="11">
        <v>112.9</v>
      </c>
      <c r="IM23" s="11">
        <v>112.4</v>
      </c>
      <c r="IN23" s="11">
        <v>112.9</v>
      </c>
      <c r="IO23" s="11">
        <v>114.9</v>
      </c>
      <c r="IP23" s="11">
        <v>114.6</v>
      </c>
      <c r="IQ23" s="11">
        <v>111.6</v>
      </c>
      <c r="IR23" s="11">
        <v>110.6</v>
      </c>
      <c r="IS23" s="11">
        <v>109.7</v>
      </c>
      <c r="IT23" s="11">
        <v>108.1</v>
      </c>
      <c r="IU23" s="11">
        <v>110.9</v>
      </c>
      <c r="IV23" s="11">
        <v>109.1</v>
      </c>
      <c r="IW23" s="11">
        <v>111.8</v>
      </c>
      <c r="IX23" s="11">
        <v>110.3</v>
      </c>
      <c r="IY23" s="11">
        <v>108.4</v>
      </c>
      <c r="IZ23" s="11">
        <v>110.6</v>
      </c>
      <c r="JA23" s="11">
        <v>106.3</v>
      </c>
      <c r="JB23" s="11">
        <v>109.8</v>
      </c>
      <c r="JC23" s="11">
        <v>108.2</v>
      </c>
      <c r="JD23" s="11">
        <v>107.3</v>
      </c>
      <c r="JE23" s="11">
        <v>109.6</v>
      </c>
      <c r="JF23" s="11">
        <v>102.3</v>
      </c>
      <c r="JG23" s="11">
        <v>99.5</v>
      </c>
      <c r="JH23" s="11">
        <v>100.2</v>
      </c>
      <c r="JI23" s="11">
        <v>101.2</v>
      </c>
      <c r="JJ23" s="13">
        <v>103</v>
      </c>
      <c r="JK23" s="11">
        <v>103.4</v>
      </c>
      <c r="JL23" s="11">
        <v>102.6</v>
      </c>
      <c r="JM23" s="11">
        <v>104.8</v>
      </c>
      <c r="JN23" s="11">
        <v>100.9</v>
      </c>
      <c r="JO23" s="11">
        <v>100.7</v>
      </c>
      <c r="JP23" s="11">
        <v>100.1</v>
      </c>
      <c r="JQ23" s="13">
        <v>100</v>
      </c>
      <c r="JR23" s="13">
        <v>102</v>
      </c>
      <c r="JS23" s="11">
        <v>101.3</v>
      </c>
      <c r="JT23" s="11">
        <v>99.6</v>
      </c>
      <c r="JU23" s="11">
        <v>99.5</v>
      </c>
      <c r="JV23" s="13">
        <v>99</v>
      </c>
      <c r="JW23" s="11">
        <v>98.7</v>
      </c>
      <c r="JX23" s="13">
        <v>98</v>
      </c>
      <c r="JY23" s="11">
        <v>100.2</v>
      </c>
      <c r="JZ23" s="11">
        <v>96.5</v>
      </c>
      <c r="KA23" s="11">
        <v>96.8</v>
      </c>
      <c r="KB23" s="11">
        <v>98.3</v>
      </c>
      <c r="KC23" s="11">
        <v>96.8</v>
      </c>
      <c r="KD23" s="11">
        <v>100.2</v>
      </c>
      <c r="KE23" s="11">
        <v>98.9</v>
      </c>
      <c r="KF23" s="11">
        <v>98.4</v>
      </c>
      <c r="KG23" s="11">
        <v>98.6</v>
      </c>
      <c r="KH23" s="11">
        <v>97.2</v>
      </c>
      <c r="KI23" s="11">
        <v>97.6</v>
      </c>
      <c r="KJ23" s="11">
        <v>97.7</v>
      </c>
      <c r="KK23" s="11">
        <v>96.6</v>
      </c>
      <c r="KL23" s="11">
        <v>97.8</v>
      </c>
      <c r="KM23" s="11">
        <v>97.7</v>
      </c>
      <c r="KN23" s="13">
        <v>99</v>
      </c>
      <c r="KO23" s="11">
        <v>99.4</v>
      </c>
      <c r="KP23" s="11">
        <v>96.1</v>
      </c>
      <c r="KQ23" s="11">
        <v>98.1</v>
      </c>
      <c r="KR23" s="13">
        <v>100</v>
      </c>
      <c r="KS23" s="11">
        <v>99.8</v>
      </c>
      <c r="KT23" s="11">
        <v>101.1</v>
      </c>
      <c r="KU23" s="11">
        <v>99.1</v>
      </c>
      <c r="KV23" s="11">
        <v>100.9</v>
      </c>
      <c r="KW23" s="11">
        <v>99.3</v>
      </c>
      <c r="KX23" s="11">
        <v>101.8</v>
      </c>
      <c r="KY23" s="11">
        <v>102.2</v>
      </c>
      <c r="KZ23" s="11">
        <v>101.9</v>
      </c>
      <c r="LA23" s="13">
        <v>99</v>
      </c>
      <c r="LB23" s="13">
        <v>103</v>
      </c>
      <c r="LC23" s="11">
        <v>102.9</v>
      </c>
      <c r="LD23" s="11">
        <v>105.9</v>
      </c>
      <c r="LE23" s="11">
        <v>104.4</v>
      </c>
      <c r="LF23" s="11">
        <v>103.4</v>
      </c>
      <c r="LG23" s="11">
        <v>102.7</v>
      </c>
      <c r="LH23" s="11">
        <v>103.2</v>
      </c>
      <c r="LI23" s="11">
        <v>102.8</v>
      </c>
      <c r="LJ23" s="13">
        <v>104</v>
      </c>
      <c r="LK23" s="11">
        <v>103.9</v>
      </c>
      <c r="LL23" s="11">
        <v>107.8</v>
      </c>
      <c r="LM23" s="11">
        <v>112.4</v>
      </c>
      <c r="LN23" s="11">
        <v>105.7</v>
      </c>
      <c r="LO23" s="11">
        <v>105.5</v>
      </c>
      <c r="LP23" s="11">
        <v>106.8</v>
      </c>
      <c r="LQ23" s="11">
        <v>105.4</v>
      </c>
      <c r="LR23" s="11">
        <v>106.8</v>
      </c>
      <c r="LS23" s="11">
        <v>106.7</v>
      </c>
      <c r="LT23" s="11">
        <v>105.5</v>
      </c>
      <c r="LU23" s="11">
        <v>106.2</v>
      </c>
      <c r="LV23" s="13">
        <v>107</v>
      </c>
      <c r="LW23" s="11">
        <v>108.2</v>
      </c>
      <c r="LX23" s="11">
        <v>106.8</v>
      </c>
      <c r="LY23" s="11">
        <v>110.8</v>
      </c>
      <c r="LZ23" s="11">
        <v>105.9</v>
      </c>
      <c r="MA23" s="11">
        <v>107.3</v>
      </c>
      <c r="MB23" s="13">
        <v>106</v>
      </c>
      <c r="MC23" s="11">
        <v>105.2</v>
      </c>
      <c r="MD23" s="11">
        <v>108.1</v>
      </c>
      <c r="ME23" s="11">
        <v>109.9</v>
      </c>
      <c r="MF23" s="11">
        <v>105.9</v>
      </c>
      <c r="MG23" s="11">
        <v>107.9</v>
      </c>
      <c r="MH23" s="11">
        <v>106.4</v>
      </c>
      <c r="MI23" s="13">
        <v>107</v>
      </c>
      <c r="MJ23" s="11">
        <v>107.8</v>
      </c>
      <c r="MK23" s="11">
        <v>106.2</v>
      </c>
      <c r="ML23" s="11">
        <v>112.5</v>
      </c>
      <c r="MM23" s="11">
        <v>110.2</v>
      </c>
      <c r="MN23" s="11">
        <v>111.2</v>
      </c>
      <c r="MO23" s="11">
        <v>109.6</v>
      </c>
      <c r="MP23" s="13">
        <v>110</v>
      </c>
      <c r="MQ23" s="13">
        <v>106</v>
      </c>
      <c r="MR23" s="11">
        <v>109.4</v>
      </c>
      <c r="MS23" s="11">
        <v>107.5</v>
      </c>
      <c r="MT23" s="11">
        <v>109.4</v>
      </c>
      <c r="MU23" s="11">
        <v>108.5</v>
      </c>
      <c r="MV23" s="11">
        <v>109.1</v>
      </c>
      <c r="MW23" s="11">
        <v>106.9</v>
      </c>
      <c r="MX23" s="11">
        <v>109.3</v>
      </c>
      <c r="MY23" s="11">
        <v>110.8</v>
      </c>
      <c r="MZ23" s="13">
        <v>107</v>
      </c>
      <c r="NA23" s="11">
        <v>99.1</v>
      </c>
      <c r="NB23" s="11">
        <v>99.2</v>
      </c>
      <c r="NC23" s="11">
        <v>106.4</v>
      </c>
      <c r="ND23" s="11">
        <v>108.6</v>
      </c>
      <c r="NE23" s="11">
        <v>107.4</v>
      </c>
      <c r="NF23" s="11">
        <v>109.5</v>
      </c>
      <c r="NG23" s="11">
        <v>111.3</v>
      </c>
      <c r="NH23" s="11">
        <v>108.8</v>
      </c>
      <c r="NI23" s="11">
        <v>108.3</v>
      </c>
      <c r="NJ23" s="11">
        <v>110.6</v>
      </c>
    </row>
    <row r="24" spans="1:374" x14ac:dyDescent="0.25">
      <c r="A24" s="7" t="s">
        <v>402</v>
      </c>
      <c r="B24" s="14">
        <v>109</v>
      </c>
      <c r="C24" s="12">
        <v>110.2</v>
      </c>
      <c r="D24" s="12">
        <v>110.1</v>
      </c>
      <c r="E24" s="12">
        <v>111.5</v>
      </c>
      <c r="F24" s="14">
        <v>110</v>
      </c>
      <c r="G24" s="14">
        <v>109</v>
      </c>
      <c r="H24" s="12">
        <v>109.8</v>
      </c>
      <c r="I24" s="12">
        <v>111.7</v>
      </c>
      <c r="J24" s="12">
        <v>109.8</v>
      </c>
      <c r="K24" s="12">
        <v>109.9</v>
      </c>
      <c r="L24" s="12">
        <v>107.6</v>
      </c>
      <c r="M24" s="12">
        <v>110.7</v>
      </c>
      <c r="N24" s="12">
        <v>110.5</v>
      </c>
      <c r="O24" s="12">
        <v>107.9</v>
      </c>
      <c r="P24" s="12">
        <v>108.4</v>
      </c>
      <c r="Q24" s="12">
        <v>106.2</v>
      </c>
      <c r="R24" s="12">
        <v>108.3</v>
      </c>
      <c r="S24" s="14">
        <v>109</v>
      </c>
      <c r="T24" s="12">
        <v>108.4</v>
      </c>
      <c r="U24" s="12">
        <v>109.4</v>
      </c>
      <c r="V24" s="12">
        <v>110.2</v>
      </c>
      <c r="W24" s="14">
        <v>109</v>
      </c>
      <c r="X24" s="12">
        <v>110.5</v>
      </c>
      <c r="Y24" s="12">
        <v>108.5</v>
      </c>
      <c r="Z24" s="12">
        <v>108.9</v>
      </c>
      <c r="AA24" s="12">
        <v>109.4</v>
      </c>
      <c r="AB24" s="12">
        <v>108.8</v>
      </c>
      <c r="AC24" s="12">
        <v>109.4</v>
      </c>
      <c r="AD24" s="12">
        <v>108.7</v>
      </c>
      <c r="AE24" s="12">
        <v>108.7</v>
      </c>
      <c r="AF24" s="12">
        <v>108.3</v>
      </c>
      <c r="AG24" s="14">
        <v>104</v>
      </c>
      <c r="AH24" s="12">
        <v>104.9</v>
      </c>
      <c r="AI24" s="12">
        <v>106.7</v>
      </c>
      <c r="AJ24" s="12">
        <v>106.9</v>
      </c>
      <c r="AK24" s="12">
        <v>103.4</v>
      </c>
      <c r="AL24" s="12">
        <v>106.9</v>
      </c>
      <c r="AM24" s="12">
        <v>106.2</v>
      </c>
      <c r="AN24" s="12">
        <v>105.3</v>
      </c>
      <c r="AO24" s="12">
        <v>104.7</v>
      </c>
      <c r="AP24" s="12">
        <v>104.7</v>
      </c>
      <c r="AQ24" s="12">
        <v>104.4</v>
      </c>
      <c r="AR24" s="12">
        <v>104.2</v>
      </c>
      <c r="AS24" s="12">
        <v>99.4</v>
      </c>
      <c r="AT24" s="12">
        <v>105.5</v>
      </c>
      <c r="AU24" s="12">
        <v>105.2</v>
      </c>
      <c r="AV24" s="12">
        <v>105.8</v>
      </c>
      <c r="AW24" s="12">
        <v>104.7</v>
      </c>
      <c r="AX24" s="12">
        <v>105.9</v>
      </c>
      <c r="AY24" s="12">
        <v>107.9</v>
      </c>
      <c r="AZ24" s="12">
        <v>109.2</v>
      </c>
      <c r="BA24" s="12">
        <v>110.2</v>
      </c>
      <c r="BB24" s="12">
        <v>110.4</v>
      </c>
      <c r="BC24" s="12">
        <v>111.6</v>
      </c>
      <c r="BD24" s="12">
        <v>112.2</v>
      </c>
      <c r="BE24" s="12">
        <v>111.2</v>
      </c>
      <c r="BF24" s="14">
        <v>114</v>
      </c>
      <c r="BG24" s="12">
        <v>112.7</v>
      </c>
      <c r="BH24" s="12">
        <v>114.3</v>
      </c>
      <c r="BI24" s="12">
        <v>117.7</v>
      </c>
      <c r="BJ24" s="12">
        <v>115.4</v>
      </c>
      <c r="BK24" s="12">
        <v>115.5</v>
      </c>
      <c r="BL24" s="12">
        <v>115.9</v>
      </c>
      <c r="BM24" s="12">
        <v>116.3</v>
      </c>
      <c r="BN24" s="12">
        <v>117.4</v>
      </c>
      <c r="BO24" s="12">
        <v>117.1</v>
      </c>
      <c r="BP24" s="14">
        <v>117</v>
      </c>
      <c r="BQ24" s="12">
        <v>125.2</v>
      </c>
      <c r="BR24" s="12">
        <v>118.2</v>
      </c>
      <c r="BS24" s="12">
        <v>119.3</v>
      </c>
      <c r="BT24" s="12">
        <v>118.8</v>
      </c>
      <c r="BU24" s="12">
        <v>122.4</v>
      </c>
      <c r="BV24" s="12">
        <v>118.5</v>
      </c>
      <c r="BW24" s="12">
        <v>116.9</v>
      </c>
      <c r="BX24" s="12">
        <v>117.1</v>
      </c>
      <c r="BY24" s="12">
        <v>116.2</v>
      </c>
      <c r="BZ24" s="12">
        <v>116.3</v>
      </c>
      <c r="CA24" s="12">
        <v>116.6</v>
      </c>
      <c r="CB24" s="12">
        <v>116.5</v>
      </c>
      <c r="CC24" s="12">
        <v>116.7</v>
      </c>
      <c r="CD24" s="12">
        <v>115.1</v>
      </c>
      <c r="CE24" s="12">
        <v>115.2</v>
      </c>
      <c r="CF24" s="12">
        <v>115.4</v>
      </c>
      <c r="CG24" s="12">
        <v>113.8</v>
      </c>
      <c r="CH24" s="12">
        <v>115.2</v>
      </c>
      <c r="CI24" s="14">
        <v>118</v>
      </c>
      <c r="CJ24" s="14">
        <v>118</v>
      </c>
      <c r="CK24" s="14">
        <v>120</v>
      </c>
      <c r="CL24" s="12">
        <v>119.3</v>
      </c>
      <c r="CM24" s="12">
        <v>119.8</v>
      </c>
      <c r="CN24" s="14">
        <v>121</v>
      </c>
      <c r="CO24" s="12">
        <v>123.3</v>
      </c>
      <c r="CP24" s="12">
        <v>121.5</v>
      </c>
      <c r="CQ24" s="12">
        <v>122.8</v>
      </c>
      <c r="CR24" s="12">
        <v>121.8</v>
      </c>
      <c r="CS24" s="14">
        <v>124</v>
      </c>
      <c r="CT24" s="12">
        <v>122.6</v>
      </c>
      <c r="CU24" s="12">
        <v>122.1</v>
      </c>
      <c r="CV24" s="12">
        <v>121.4</v>
      </c>
      <c r="CW24" s="12">
        <v>122.3</v>
      </c>
      <c r="CX24" s="12">
        <v>122.2</v>
      </c>
      <c r="CY24" s="12">
        <v>121.9</v>
      </c>
      <c r="CZ24" s="12">
        <v>121.9</v>
      </c>
      <c r="DA24" s="12">
        <v>118.2</v>
      </c>
      <c r="DB24" s="12">
        <v>122.1</v>
      </c>
      <c r="DC24" s="12">
        <v>121.6</v>
      </c>
      <c r="DD24" s="12">
        <v>121.4</v>
      </c>
      <c r="DE24" s="12">
        <v>117.8</v>
      </c>
      <c r="DF24" s="12">
        <v>122.5</v>
      </c>
      <c r="DG24" s="12">
        <v>120.8</v>
      </c>
      <c r="DH24" s="12">
        <v>122.3</v>
      </c>
      <c r="DI24" s="12">
        <v>121.4</v>
      </c>
      <c r="DJ24" s="12">
        <v>120.3</v>
      </c>
      <c r="DK24" s="12">
        <v>122.3</v>
      </c>
      <c r="DL24" s="12">
        <v>123.2</v>
      </c>
      <c r="DM24" s="12">
        <v>123.1</v>
      </c>
      <c r="DN24" s="12">
        <v>123.8</v>
      </c>
      <c r="DO24" s="12">
        <v>125.3</v>
      </c>
      <c r="DP24" s="12">
        <v>126.4</v>
      </c>
      <c r="DQ24" s="12">
        <v>124.2</v>
      </c>
      <c r="DR24" s="12">
        <v>125.1</v>
      </c>
      <c r="DS24" s="12">
        <v>126.9</v>
      </c>
      <c r="DT24" s="12">
        <v>126.7</v>
      </c>
      <c r="DU24" s="12">
        <v>128.1</v>
      </c>
      <c r="DV24" s="12">
        <v>129.5</v>
      </c>
      <c r="DW24" s="12">
        <v>128.6</v>
      </c>
      <c r="DX24" s="12">
        <v>127.8</v>
      </c>
      <c r="DY24" s="12">
        <v>132.69999999999999</v>
      </c>
      <c r="DZ24" s="12">
        <v>129.19999999999999</v>
      </c>
      <c r="EA24" s="12">
        <v>128.1</v>
      </c>
      <c r="EB24" s="12">
        <v>129.6</v>
      </c>
      <c r="EC24" s="14">
        <v>134</v>
      </c>
      <c r="ED24" s="12">
        <v>130.4</v>
      </c>
      <c r="EE24" s="12">
        <v>130.19999999999999</v>
      </c>
      <c r="EF24" s="12">
        <v>130.30000000000001</v>
      </c>
      <c r="EG24" s="12">
        <v>129.5</v>
      </c>
      <c r="EH24" s="12">
        <v>129.69999999999999</v>
      </c>
      <c r="EI24" s="14">
        <v>130</v>
      </c>
      <c r="EJ24" s="12">
        <v>128.4</v>
      </c>
      <c r="EK24" s="12">
        <v>129.30000000000001</v>
      </c>
      <c r="EL24" s="12">
        <v>127.8</v>
      </c>
      <c r="EM24" s="12">
        <v>128.1</v>
      </c>
      <c r="EN24" s="12">
        <v>125.7</v>
      </c>
      <c r="EO24" s="12">
        <v>126.9</v>
      </c>
      <c r="EP24" s="12">
        <v>127.1</v>
      </c>
      <c r="EQ24" s="12">
        <v>128.30000000000001</v>
      </c>
      <c r="ER24" s="12">
        <v>128.9</v>
      </c>
      <c r="ES24" s="12">
        <v>125.1</v>
      </c>
      <c r="ET24" s="14">
        <v>129</v>
      </c>
      <c r="EU24" s="12">
        <v>127.9</v>
      </c>
      <c r="EV24" s="12">
        <v>128.4</v>
      </c>
      <c r="EW24" s="12">
        <v>128.19999999999999</v>
      </c>
      <c r="EX24" s="14">
        <v>130</v>
      </c>
      <c r="EY24" s="12">
        <v>128.80000000000001</v>
      </c>
      <c r="EZ24" s="14">
        <v>130</v>
      </c>
      <c r="FA24" s="12">
        <v>129.9</v>
      </c>
      <c r="FB24" s="14">
        <v>130</v>
      </c>
      <c r="FC24" s="12">
        <v>128.19999999999999</v>
      </c>
      <c r="FD24" s="12">
        <v>128.80000000000001</v>
      </c>
      <c r="FE24" s="12">
        <v>129.9</v>
      </c>
      <c r="FF24" s="12">
        <v>126.8</v>
      </c>
      <c r="FG24" s="12">
        <v>128.19999999999999</v>
      </c>
      <c r="FH24" s="12">
        <v>129.30000000000001</v>
      </c>
      <c r="FI24" s="12">
        <v>125.8</v>
      </c>
      <c r="FJ24" s="12">
        <v>127.4</v>
      </c>
      <c r="FK24" s="12">
        <v>128.1</v>
      </c>
      <c r="FL24" s="12">
        <v>129.19999999999999</v>
      </c>
      <c r="FM24" s="12">
        <v>129.30000000000001</v>
      </c>
      <c r="FN24" s="12">
        <v>129.6</v>
      </c>
      <c r="FO24" s="12">
        <v>129.5</v>
      </c>
      <c r="FP24" s="12">
        <v>127.8</v>
      </c>
      <c r="FQ24" s="12">
        <v>129.6</v>
      </c>
      <c r="FR24" s="12">
        <v>129.4</v>
      </c>
      <c r="FS24" s="12">
        <v>129.4</v>
      </c>
      <c r="FT24" s="14">
        <v>129</v>
      </c>
      <c r="FU24" s="12">
        <v>127.7</v>
      </c>
      <c r="FV24" s="12">
        <v>128.69999999999999</v>
      </c>
      <c r="FW24" s="12">
        <v>129.4</v>
      </c>
      <c r="FX24" s="12">
        <v>127.6</v>
      </c>
      <c r="FY24" s="12">
        <v>126.6</v>
      </c>
      <c r="FZ24" s="12">
        <v>127.1</v>
      </c>
      <c r="GA24" s="14">
        <v>127</v>
      </c>
      <c r="GB24" s="12">
        <v>127.6</v>
      </c>
      <c r="GC24" s="12">
        <v>129.5</v>
      </c>
      <c r="GD24" s="12">
        <v>127.3</v>
      </c>
      <c r="GE24" s="12">
        <v>126.9</v>
      </c>
      <c r="GF24" s="12">
        <v>128.69999999999999</v>
      </c>
      <c r="GG24" s="12">
        <v>128.9</v>
      </c>
      <c r="GH24" s="12">
        <v>129.30000000000001</v>
      </c>
      <c r="GI24" s="12">
        <v>128.6</v>
      </c>
      <c r="GJ24" s="12">
        <v>130.19999999999999</v>
      </c>
      <c r="GK24" s="12">
        <v>129.69999999999999</v>
      </c>
      <c r="GL24" s="12">
        <v>128.69999999999999</v>
      </c>
      <c r="GM24" s="14">
        <v>131</v>
      </c>
      <c r="GN24" s="12">
        <v>131.4</v>
      </c>
      <c r="GO24" s="12">
        <v>130.30000000000001</v>
      </c>
      <c r="GP24" s="12">
        <v>133.1</v>
      </c>
      <c r="GQ24" s="12">
        <v>133.19999999999999</v>
      </c>
      <c r="GR24" s="14">
        <v>132</v>
      </c>
      <c r="GS24" s="12">
        <v>133.9</v>
      </c>
      <c r="GT24" s="12">
        <v>133.19999999999999</v>
      </c>
      <c r="GU24" s="12">
        <v>134.80000000000001</v>
      </c>
      <c r="GV24" s="12">
        <v>135.6</v>
      </c>
      <c r="GW24" s="12">
        <v>141.1</v>
      </c>
      <c r="GX24" s="12">
        <v>136.6</v>
      </c>
      <c r="GY24" s="12">
        <v>136.9</v>
      </c>
      <c r="GZ24" s="12">
        <v>137.5</v>
      </c>
      <c r="HA24" s="12">
        <v>136.30000000000001</v>
      </c>
      <c r="HB24" s="12">
        <v>137.4</v>
      </c>
      <c r="HC24" s="12">
        <v>136.4</v>
      </c>
      <c r="HD24" s="12">
        <v>136.80000000000001</v>
      </c>
      <c r="HE24" s="12">
        <v>139.5</v>
      </c>
      <c r="HF24" s="12">
        <v>137.5</v>
      </c>
      <c r="HG24" s="12">
        <v>136.9</v>
      </c>
      <c r="HH24" s="12">
        <v>135.9</v>
      </c>
      <c r="HI24" s="12">
        <v>134.69999999999999</v>
      </c>
      <c r="HJ24" s="12">
        <v>140.69999999999999</v>
      </c>
      <c r="HK24" s="12">
        <v>139.4</v>
      </c>
      <c r="HL24" s="12">
        <v>139.9</v>
      </c>
      <c r="HM24" s="12">
        <v>139.4</v>
      </c>
      <c r="HN24" s="12">
        <v>134.9</v>
      </c>
      <c r="HO24" s="12">
        <v>135.6</v>
      </c>
      <c r="HP24" s="12">
        <v>132.4</v>
      </c>
      <c r="HQ24" s="12">
        <v>129.30000000000001</v>
      </c>
      <c r="HR24" s="12">
        <v>128.6</v>
      </c>
      <c r="HS24" s="12">
        <v>126.2</v>
      </c>
      <c r="HT24" s="12">
        <v>122.6</v>
      </c>
      <c r="HU24" s="12">
        <v>117.2</v>
      </c>
      <c r="HV24" s="12">
        <v>114.1</v>
      </c>
      <c r="HW24" s="12">
        <v>112.8</v>
      </c>
      <c r="HX24" s="14">
        <v>109</v>
      </c>
      <c r="HY24" s="12">
        <v>108.7</v>
      </c>
      <c r="HZ24" s="12">
        <v>110.1</v>
      </c>
      <c r="IA24" s="12">
        <v>108.1</v>
      </c>
      <c r="IB24" s="12">
        <v>109.5</v>
      </c>
      <c r="IC24" s="12">
        <v>105.6</v>
      </c>
      <c r="ID24" s="12">
        <v>109.5</v>
      </c>
      <c r="IE24" s="12">
        <v>110.8</v>
      </c>
      <c r="IF24" s="12">
        <v>111.5</v>
      </c>
      <c r="IG24" s="12">
        <v>109.9</v>
      </c>
      <c r="IH24" s="12">
        <v>113.6</v>
      </c>
      <c r="II24" s="12">
        <v>112.4</v>
      </c>
      <c r="IJ24" s="12">
        <v>113.6</v>
      </c>
      <c r="IK24" s="14">
        <v>114</v>
      </c>
      <c r="IL24" s="12">
        <v>113.9</v>
      </c>
      <c r="IM24" s="12">
        <v>116.2</v>
      </c>
      <c r="IN24" s="12">
        <v>115.9</v>
      </c>
      <c r="IO24" s="12">
        <v>114.7</v>
      </c>
      <c r="IP24" s="12">
        <v>115.7</v>
      </c>
      <c r="IQ24" s="12">
        <v>115.8</v>
      </c>
      <c r="IR24" s="12">
        <v>115.9</v>
      </c>
      <c r="IS24" s="12">
        <v>116.8</v>
      </c>
      <c r="IT24" s="12">
        <v>115.6</v>
      </c>
      <c r="IU24" s="12">
        <v>118.5</v>
      </c>
      <c r="IV24" s="12">
        <v>117.2</v>
      </c>
      <c r="IW24" s="12">
        <v>118.3</v>
      </c>
      <c r="IX24" s="12">
        <v>115.9</v>
      </c>
      <c r="IY24" s="12">
        <v>114.8</v>
      </c>
      <c r="IZ24" s="12">
        <v>114.1</v>
      </c>
      <c r="JA24" s="12">
        <v>116.6</v>
      </c>
      <c r="JB24" s="12">
        <v>112.8</v>
      </c>
      <c r="JC24" s="12">
        <v>111.3</v>
      </c>
      <c r="JD24" s="12">
        <v>112.3</v>
      </c>
      <c r="JE24" s="12">
        <v>112.9</v>
      </c>
      <c r="JF24" s="12">
        <v>108.8</v>
      </c>
      <c r="JG24" s="14">
        <v>107</v>
      </c>
      <c r="JH24" s="12">
        <v>109.5</v>
      </c>
      <c r="JI24" s="12">
        <v>106.8</v>
      </c>
      <c r="JJ24" s="12">
        <v>108.1</v>
      </c>
      <c r="JK24" s="12">
        <v>105.9</v>
      </c>
      <c r="JL24" s="12">
        <v>106.4</v>
      </c>
      <c r="JM24" s="12">
        <v>107.6</v>
      </c>
      <c r="JN24" s="12">
        <v>105.2</v>
      </c>
      <c r="JO24" s="12">
        <v>104.2</v>
      </c>
      <c r="JP24" s="12">
        <v>102.7</v>
      </c>
      <c r="JQ24" s="12">
        <v>102.8</v>
      </c>
      <c r="JR24" s="14">
        <v>103</v>
      </c>
      <c r="JS24" s="12">
        <v>102.6</v>
      </c>
      <c r="JT24" s="14">
        <v>101</v>
      </c>
      <c r="JU24" s="14">
        <v>101</v>
      </c>
      <c r="JV24" s="12">
        <v>101.7</v>
      </c>
      <c r="JW24" s="12">
        <v>102.1</v>
      </c>
      <c r="JX24" s="12">
        <v>101.5</v>
      </c>
      <c r="JY24" s="14">
        <v>101</v>
      </c>
      <c r="JZ24" s="12">
        <v>101.9</v>
      </c>
      <c r="KA24" s="12">
        <v>101.9</v>
      </c>
      <c r="KB24" s="12">
        <v>101.3</v>
      </c>
      <c r="KC24" s="12">
        <v>100.4</v>
      </c>
      <c r="KD24" s="12">
        <v>101.8</v>
      </c>
      <c r="KE24" s="12">
        <v>100.9</v>
      </c>
      <c r="KF24" s="12">
        <v>100.2</v>
      </c>
      <c r="KG24" s="12">
        <v>100.8</v>
      </c>
      <c r="KH24" s="12">
        <v>99.3</v>
      </c>
      <c r="KI24" s="12">
        <v>100.5</v>
      </c>
      <c r="KJ24" s="12">
        <v>99.3</v>
      </c>
      <c r="KK24" s="12">
        <v>99.4</v>
      </c>
      <c r="KL24" s="12">
        <v>98.9</v>
      </c>
      <c r="KM24" s="12">
        <v>99.4</v>
      </c>
      <c r="KN24" s="12">
        <v>98.4</v>
      </c>
      <c r="KO24" s="12">
        <v>99.7</v>
      </c>
      <c r="KP24" s="12">
        <v>99.2</v>
      </c>
      <c r="KQ24" s="14">
        <v>100</v>
      </c>
      <c r="KR24" s="12">
        <v>100.2</v>
      </c>
      <c r="KS24" s="12">
        <v>100.2</v>
      </c>
      <c r="KT24" s="14">
        <v>101</v>
      </c>
      <c r="KU24" s="12">
        <v>100.5</v>
      </c>
      <c r="KV24" s="12">
        <v>101.3</v>
      </c>
      <c r="KW24" s="12">
        <v>99.2</v>
      </c>
      <c r="KX24" s="12">
        <v>100.7</v>
      </c>
      <c r="KY24" s="12">
        <v>100.5</v>
      </c>
      <c r="KZ24" s="12">
        <v>101.6</v>
      </c>
      <c r="LA24" s="12">
        <v>99.6</v>
      </c>
      <c r="LB24" s="12">
        <v>102.2</v>
      </c>
      <c r="LC24" s="12">
        <v>101.1</v>
      </c>
      <c r="LD24" s="12">
        <v>101.1</v>
      </c>
      <c r="LE24" s="12">
        <v>102.5</v>
      </c>
      <c r="LF24" s="12">
        <v>100.9</v>
      </c>
      <c r="LG24" s="12">
        <v>100.3</v>
      </c>
      <c r="LH24" s="12">
        <v>101.5</v>
      </c>
      <c r="LI24" s="12">
        <v>102.5</v>
      </c>
      <c r="LJ24" s="12">
        <v>102.4</v>
      </c>
      <c r="LK24" s="12">
        <v>102.4</v>
      </c>
      <c r="LL24" s="12">
        <v>103.4</v>
      </c>
      <c r="LM24" s="12">
        <v>104.4</v>
      </c>
      <c r="LN24" s="12">
        <v>102.1</v>
      </c>
      <c r="LO24" s="12">
        <v>103.7</v>
      </c>
      <c r="LP24" s="12">
        <v>104.5</v>
      </c>
      <c r="LQ24" s="14">
        <v>104</v>
      </c>
      <c r="LR24" s="12">
        <v>104.9</v>
      </c>
      <c r="LS24" s="12">
        <v>105.5</v>
      </c>
      <c r="LT24" s="12">
        <v>105.8</v>
      </c>
      <c r="LU24" s="12">
        <v>107.2</v>
      </c>
      <c r="LV24" s="12">
        <v>105.3</v>
      </c>
      <c r="LW24" s="14">
        <v>106</v>
      </c>
      <c r="LX24" s="12">
        <v>107.2</v>
      </c>
      <c r="LY24" s="12">
        <v>109.4</v>
      </c>
      <c r="LZ24" s="12">
        <v>106.7</v>
      </c>
      <c r="MA24" s="12">
        <v>105.8</v>
      </c>
      <c r="MB24" s="12">
        <v>106.5</v>
      </c>
      <c r="MC24" s="12">
        <v>106.4</v>
      </c>
      <c r="MD24" s="12">
        <v>106.9</v>
      </c>
      <c r="ME24" s="14">
        <v>107</v>
      </c>
      <c r="MF24" s="12">
        <v>105.7</v>
      </c>
      <c r="MG24" s="12">
        <v>105.7</v>
      </c>
      <c r="MH24" s="12">
        <v>106.9</v>
      </c>
      <c r="MI24" s="12">
        <v>106.8</v>
      </c>
      <c r="MJ24" s="12">
        <v>105.7</v>
      </c>
      <c r="MK24" s="12">
        <v>106.1</v>
      </c>
      <c r="ML24" s="12">
        <v>106.1</v>
      </c>
      <c r="MM24" s="12">
        <v>107.6</v>
      </c>
      <c r="MN24" s="12">
        <v>106.2</v>
      </c>
      <c r="MO24" s="12">
        <v>106.2</v>
      </c>
      <c r="MP24" s="12">
        <v>107.6</v>
      </c>
      <c r="MQ24" s="12">
        <v>106.2</v>
      </c>
      <c r="MR24" s="12">
        <v>105.3</v>
      </c>
      <c r="MS24" s="12">
        <v>103.3</v>
      </c>
      <c r="MT24" s="12">
        <v>105.5</v>
      </c>
      <c r="MU24" s="12">
        <v>105.1</v>
      </c>
      <c r="MV24" s="12">
        <v>105.5</v>
      </c>
      <c r="MW24" s="12">
        <v>104.3</v>
      </c>
      <c r="MX24" s="12">
        <v>106.9</v>
      </c>
      <c r="MY24" s="12">
        <v>105.7</v>
      </c>
      <c r="MZ24" s="12">
        <v>73.900000000000006</v>
      </c>
      <c r="NA24" s="12">
        <v>55.9</v>
      </c>
      <c r="NB24" s="12">
        <v>87.1</v>
      </c>
      <c r="NC24" s="12">
        <v>93.3</v>
      </c>
      <c r="ND24" s="12">
        <v>97.7</v>
      </c>
      <c r="NE24" s="14">
        <v>103</v>
      </c>
      <c r="NF24" s="12">
        <v>101.6</v>
      </c>
      <c r="NG24" s="12">
        <v>103.3</v>
      </c>
      <c r="NH24" s="12">
        <v>103.4</v>
      </c>
      <c r="NI24" s="12">
        <v>103.5</v>
      </c>
      <c r="NJ24" s="12">
        <v>104.3</v>
      </c>
    </row>
    <row r="25" spans="1:374" x14ac:dyDescent="0.25">
      <c r="A25" s="7" t="s">
        <v>403</v>
      </c>
      <c r="B25" s="9" t="s">
        <v>390</v>
      </c>
      <c r="C25" s="9" t="s">
        <v>390</v>
      </c>
      <c r="D25" s="9" t="s">
        <v>390</v>
      </c>
      <c r="E25" s="9" t="s">
        <v>390</v>
      </c>
      <c r="F25" s="9" t="s">
        <v>390</v>
      </c>
      <c r="G25" s="9" t="s">
        <v>390</v>
      </c>
      <c r="H25" s="9" t="s">
        <v>390</v>
      </c>
      <c r="I25" s="9" t="s">
        <v>390</v>
      </c>
      <c r="J25" s="9" t="s">
        <v>390</v>
      </c>
      <c r="K25" s="9" t="s">
        <v>390</v>
      </c>
      <c r="L25" s="9" t="s">
        <v>390</v>
      </c>
      <c r="M25" s="9" t="s">
        <v>390</v>
      </c>
      <c r="N25" s="9" t="s">
        <v>390</v>
      </c>
      <c r="O25" s="9" t="s">
        <v>390</v>
      </c>
      <c r="P25" s="9" t="s">
        <v>390</v>
      </c>
      <c r="Q25" s="9" t="s">
        <v>390</v>
      </c>
      <c r="R25" s="9" t="s">
        <v>390</v>
      </c>
      <c r="S25" s="9" t="s">
        <v>390</v>
      </c>
      <c r="T25" s="9" t="s">
        <v>390</v>
      </c>
      <c r="U25" s="9" t="s">
        <v>390</v>
      </c>
      <c r="V25" s="9" t="s">
        <v>390</v>
      </c>
      <c r="W25" s="9" t="s">
        <v>390</v>
      </c>
      <c r="X25" s="9" t="s">
        <v>390</v>
      </c>
      <c r="Y25" s="9" t="s">
        <v>390</v>
      </c>
      <c r="Z25" s="9" t="s">
        <v>390</v>
      </c>
      <c r="AA25" s="9" t="s">
        <v>390</v>
      </c>
      <c r="AB25" s="9" t="s">
        <v>390</v>
      </c>
      <c r="AC25" s="9" t="s">
        <v>390</v>
      </c>
      <c r="AD25" s="9" t="s">
        <v>390</v>
      </c>
      <c r="AE25" s="9" t="s">
        <v>390</v>
      </c>
      <c r="AF25" s="9" t="s">
        <v>390</v>
      </c>
      <c r="AG25" s="9" t="s">
        <v>390</v>
      </c>
      <c r="AH25" s="9" t="s">
        <v>390</v>
      </c>
      <c r="AI25" s="9" t="s">
        <v>390</v>
      </c>
      <c r="AJ25" s="9" t="s">
        <v>390</v>
      </c>
      <c r="AK25" s="9" t="s">
        <v>390</v>
      </c>
      <c r="AL25" s="9" t="s">
        <v>390</v>
      </c>
      <c r="AM25" s="9" t="s">
        <v>390</v>
      </c>
      <c r="AN25" s="9" t="s">
        <v>390</v>
      </c>
      <c r="AO25" s="9" t="s">
        <v>390</v>
      </c>
      <c r="AP25" s="9" t="s">
        <v>390</v>
      </c>
      <c r="AQ25" s="9" t="s">
        <v>390</v>
      </c>
      <c r="AR25" s="9" t="s">
        <v>390</v>
      </c>
      <c r="AS25" s="9" t="s">
        <v>390</v>
      </c>
      <c r="AT25" s="9" t="s">
        <v>390</v>
      </c>
      <c r="AU25" s="9" t="s">
        <v>390</v>
      </c>
      <c r="AV25" s="9" t="s">
        <v>390</v>
      </c>
      <c r="AW25" s="9" t="s">
        <v>390</v>
      </c>
      <c r="AX25" s="9" t="s">
        <v>390</v>
      </c>
      <c r="AY25" s="9" t="s">
        <v>390</v>
      </c>
      <c r="AZ25" s="9" t="s">
        <v>390</v>
      </c>
      <c r="BA25" s="9" t="s">
        <v>390</v>
      </c>
      <c r="BB25" s="9" t="s">
        <v>390</v>
      </c>
      <c r="BC25" s="9" t="s">
        <v>390</v>
      </c>
      <c r="BD25" s="9" t="s">
        <v>390</v>
      </c>
      <c r="BE25" s="9" t="s">
        <v>390</v>
      </c>
      <c r="BF25" s="9" t="s">
        <v>390</v>
      </c>
      <c r="BG25" s="9" t="s">
        <v>390</v>
      </c>
      <c r="BH25" s="9" t="s">
        <v>390</v>
      </c>
      <c r="BI25" s="9" t="s">
        <v>390</v>
      </c>
      <c r="BJ25" s="9" t="s">
        <v>390</v>
      </c>
      <c r="BK25" s="9" t="s">
        <v>390</v>
      </c>
      <c r="BL25" s="9" t="s">
        <v>390</v>
      </c>
      <c r="BM25" s="9" t="s">
        <v>390</v>
      </c>
      <c r="BN25" s="9" t="s">
        <v>390</v>
      </c>
      <c r="BO25" s="9" t="s">
        <v>390</v>
      </c>
      <c r="BP25" s="9" t="s">
        <v>390</v>
      </c>
      <c r="BQ25" s="9" t="s">
        <v>390</v>
      </c>
      <c r="BR25" s="9" t="s">
        <v>390</v>
      </c>
      <c r="BS25" s="9" t="s">
        <v>390</v>
      </c>
      <c r="BT25" s="9" t="s">
        <v>390</v>
      </c>
      <c r="BU25" s="9" t="s">
        <v>390</v>
      </c>
      <c r="BV25" s="9" t="s">
        <v>390</v>
      </c>
      <c r="BW25" s="9" t="s">
        <v>390</v>
      </c>
      <c r="BX25" s="9" t="s">
        <v>390</v>
      </c>
      <c r="BY25" s="9" t="s">
        <v>390</v>
      </c>
      <c r="BZ25" s="9" t="s">
        <v>390</v>
      </c>
      <c r="CA25" s="9" t="s">
        <v>390</v>
      </c>
      <c r="CB25" s="9" t="s">
        <v>390</v>
      </c>
      <c r="CC25" s="9" t="s">
        <v>390</v>
      </c>
      <c r="CD25" s="9" t="s">
        <v>390</v>
      </c>
      <c r="CE25" s="9" t="s">
        <v>390</v>
      </c>
      <c r="CF25" s="9" t="s">
        <v>390</v>
      </c>
      <c r="CG25" s="9" t="s">
        <v>390</v>
      </c>
      <c r="CH25" s="9" t="s">
        <v>390</v>
      </c>
      <c r="CI25" s="9" t="s">
        <v>390</v>
      </c>
      <c r="CJ25" s="9" t="s">
        <v>390</v>
      </c>
      <c r="CK25" s="9" t="s">
        <v>390</v>
      </c>
      <c r="CL25" s="9" t="s">
        <v>390</v>
      </c>
      <c r="CM25" s="9" t="s">
        <v>390</v>
      </c>
      <c r="CN25" s="9" t="s">
        <v>390</v>
      </c>
      <c r="CO25" s="9" t="s">
        <v>390</v>
      </c>
      <c r="CP25" s="9" t="s">
        <v>390</v>
      </c>
      <c r="CQ25" s="9" t="s">
        <v>390</v>
      </c>
      <c r="CR25" s="9" t="s">
        <v>390</v>
      </c>
      <c r="CS25" s="9" t="s">
        <v>390</v>
      </c>
      <c r="CT25" s="9" t="s">
        <v>390</v>
      </c>
      <c r="CU25" s="9" t="s">
        <v>390</v>
      </c>
      <c r="CV25" s="9" t="s">
        <v>390</v>
      </c>
      <c r="CW25" s="9" t="s">
        <v>390</v>
      </c>
      <c r="CX25" s="9" t="s">
        <v>390</v>
      </c>
      <c r="CY25" s="9" t="s">
        <v>390</v>
      </c>
      <c r="CZ25" s="9" t="s">
        <v>390</v>
      </c>
      <c r="DA25" s="9" t="s">
        <v>390</v>
      </c>
      <c r="DB25" s="9" t="s">
        <v>390</v>
      </c>
      <c r="DC25" s="9" t="s">
        <v>390</v>
      </c>
      <c r="DD25" s="9" t="s">
        <v>390</v>
      </c>
      <c r="DE25" s="9" t="s">
        <v>390</v>
      </c>
      <c r="DF25" s="9" t="s">
        <v>390</v>
      </c>
      <c r="DG25" s="9" t="s">
        <v>390</v>
      </c>
      <c r="DH25" s="9" t="s">
        <v>390</v>
      </c>
      <c r="DI25" s="9" t="s">
        <v>390</v>
      </c>
      <c r="DJ25" s="9" t="s">
        <v>390</v>
      </c>
      <c r="DK25" s="9" t="s">
        <v>390</v>
      </c>
      <c r="DL25" s="9" t="s">
        <v>390</v>
      </c>
      <c r="DM25" s="9" t="s">
        <v>390</v>
      </c>
      <c r="DN25" s="9" t="s">
        <v>390</v>
      </c>
      <c r="DO25" s="9" t="s">
        <v>390</v>
      </c>
      <c r="DP25" s="9" t="s">
        <v>390</v>
      </c>
      <c r="DQ25" s="9" t="s">
        <v>390</v>
      </c>
      <c r="DR25" s="11">
        <v>91.7</v>
      </c>
      <c r="DS25" s="11">
        <v>92.4</v>
      </c>
      <c r="DT25" s="11">
        <v>90.5</v>
      </c>
      <c r="DU25" s="11">
        <v>93.2</v>
      </c>
      <c r="DV25" s="11">
        <v>96.5</v>
      </c>
      <c r="DW25" s="13">
        <v>91</v>
      </c>
      <c r="DX25" s="11">
        <v>93.3</v>
      </c>
      <c r="DY25" s="11">
        <v>95.2</v>
      </c>
      <c r="DZ25" s="11">
        <v>92.9</v>
      </c>
      <c r="EA25" s="11">
        <v>91.4</v>
      </c>
      <c r="EB25" s="11">
        <v>94.3</v>
      </c>
      <c r="EC25" s="11">
        <v>98.9</v>
      </c>
      <c r="ED25" s="11">
        <v>93.8</v>
      </c>
      <c r="EE25" s="11">
        <v>97.1</v>
      </c>
      <c r="EF25" s="11">
        <v>97.6</v>
      </c>
      <c r="EG25" s="11">
        <v>92.7</v>
      </c>
      <c r="EH25" s="11">
        <v>98.3</v>
      </c>
      <c r="EI25" s="11">
        <v>98.4</v>
      </c>
      <c r="EJ25" s="11">
        <v>99.3</v>
      </c>
      <c r="EK25" s="11">
        <v>98.7</v>
      </c>
      <c r="EL25" s="11">
        <v>97.4</v>
      </c>
      <c r="EM25" s="11">
        <v>98.3</v>
      </c>
      <c r="EN25" s="11">
        <v>98.3</v>
      </c>
      <c r="EO25" s="13">
        <v>102</v>
      </c>
      <c r="EP25" s="11">
        <v>98.2</v>
      </c>
      <c r="EQ25" s="11">
        <v>100.7</v>
      </c>
      <c r="ER25" s="11">
        <v>100.6</v>
      </c>
      <c r="ES25" s="11">
        <v>101.7</v>
      </c>
      <c r="ET25" s="11">
        <v>101.8</v>
      </c>
      <c r="EU25" s="11">
        <v>102.1</v>
      </c>
      <c r="EV25" s="11">
        <v>98.6</v>
      </c>
      <c r="EW25" s="11">
        <v>99.5</v>
      </c>
      <c r="EX25" s="11">
        <v>100.3</v>
      </c>
      <c r="EY25" s="11">
        <v>105.1</v>
      </c>
      <c r="EZ25" s="11">
        <v>103.5</v>
      </c>
      <c r="FA25" s="11">
        <v>101.1</v>
      </c>
      <c r="FB25" s="11">
        <v>103.1</v>
      </c>
      <c r="FC25" s="11">
        <v>102.8</v>
      </c>
      <c r="FD25" s="11">
        <v>103.8</v>
      </c>
      <c r="FE25" s="11">
        <v>105.6</v>
      </c>
      <c r="FF25" s="11">
        <v>102.9</v>
      </c>
      <c r="FG25" s="11">
        <v>101.4</v>
      </c>
      <c r="FH25" s="13">
        <v>102</v>
      </c>
      <c r="FI25" s="11">
        <v>106.2</v>
      </c>
      <c r="FJ25" s="13">
        <v>107</v>
      </c>
      <c r="FK25" s="11">
        <v>107.2</v>
      </c>
      <c r="FL25" s="11">
        <v>105.8</v>
      </c>
      <c r="FM25" s="11">
        <v>105.4</v>
      </c>
      <c r="FN25" s="11">
        <v>105.1</v>
      </c>
      <c r="FO25" s="11">
        <v>105.5</v>
      </c>
      <c r="FP25" s="11">
        <v>109.2</v>
      </c>
      <c r="FQ25" s="11">
        <v>106.7</v>
      </c>
      <c r="FR25" s="11">
        <v>105.3</v>
      </c>
      <c r="FS25" s="11">
        <v>111.2</v>
      </c>
      <c r="FT25" s="11">
        <v>108.9</v>
      </c>
      <c r="FU25" s="11">
        <v>105.5</v>
      </c>
      <c r="FV25" s="11">
        <v>107.4</v>
      </c>
      <c r="FW25" s="11">
        <v>105.1</v>
      </c>
      <c r="FX25" s="11">
        <v>106.9</v>
      </c>
      <c r="FY25" s="11">
        <v>104.5</v>
      </c>
      <c r="FZ25" s="11">
        <v>110.2</v>
      </c>
      <c r="GA25" s="11">
        <v>98.6</v>
      </c>
      <c r="GB25" s="11">
        <v>100.4</v>
      </c>
      <c r="GC25" s="13">
        <v>107</v>
      </c>
      <c r="GD25" s="11">
        <v>105.8</v>
      </c>
      <c r="GE25" s="11">
        <v>109.1</v>
      </c>
      <c r="GF25" s="11">
        <v>113.7</v>
      </c>
      <c r="GG25" s="11">
        <v>107.7</v>
      </c>
      <c r="GH25" s="11">
        <v>111.7</v>
      </c>
      <c r="GI25" s="11">
        <v>110.3</v>
      </c>
      <c r="GJ25" s="11">
        <v>111.1</v>
      </c>
      <c r="GK25" s="11">
        <v>110.4</v>
      </c>
      <c r="GL25" s="11">
        <v>109.4</v>
      </c>
      <c r="GM25" s="11">
        <v>105.4</v>
      </c>
      <c r="GN25" s="11">
        <v>104.6</v>
      </c>
      <c r="GO25" s="11">
        <v>106.4</v>
      </c>
      <c r="GP25" s="11">
        <v>112.3</v>
      </c>
      <c r="GQ25" s="13">
        <v>111</v>
      </c>
      <c r="GR25" s="11">
        <v>112.2</v>
      </c>
      <c r="GS25" s="11">
        <v>110.6</v>
      </c>
      <c r="GT25" s="11">
        <v>113.5</v>
      </c>
      <c r="GU25" s="11">
        <v>112.6</v>
      </c>
      <c r="GV25" s="11">
        <v>114.1</v>
      </c>
      <c r="GW25" s="11">
        <v>115.5</v>
      </c>
      <c r="GX25" s="13">
        <v>116</v>
      </c>
      <c r="GY25" s="13">
        <v>117</v>
      </c>
      <c r="GZ25" s="11">
        <v>113.3</v>
      </c>
      <c r="HA25" s="11">
        <v>110.5</v>
      </c>
      <c r="HB25" s="11">
        <v>110.6</v>
      </c>
      <c r="HC25" s="11">
        <v>114.4</v>
      </c>
      <c r="HD25" s="13">
        <v>109</v>
      </c>
      <c r="HE25" s="11">
        <v>109.2</v>
      </c>
      <c r="HF25" s="11">
        <v>107.4</v>
      </c>
      <c r="HG25" s="13">
        <v>112</v>
      </c>
      <c r="HH25" s="11">
        <v>109.9</v>
      </c>
      <c r="HI25" s="11">
        <v>110.5</v>
      </c>
      <c r="HJ25" s="11">
        <v>110.4</v>
      </c>
      <c r="HK25" s="11">
        <v>114.6</v>
      </c>
      <c r="HL25" s="11">
        <v>111.5</v>
      </c>
      <c r="HM25" s="11">
        <v>115.7</v>
      </c>
      <c r="HN25" s="11">
        <v>110.9</v>
      </c>
      <c r="HO25" s="11">
        <v>109.2</v>
      </c>
      <c r="HP25" s="11">
        <v>108.9</v>
      </c>
      <c r="HQ25" s="11">
        <v>109.1</v>
      </c>
      <c r="HR25" s="11">
        <v>110.2</v>
      </c>
      <c r="HS25" s="11">
        <v>102.7</v>
      </c>
      <c r="HT25" s="11">
        <v>96.3</v>
      </c>
      <c r="HU25" s="11">
        <v>93.7</v>
      </c>
      <c r="HV25" s="11">
        <v>95.9</v>
      </c>
      <c r="HW25" s="11">
        <v>92.8</v>
      </c>
      <c r="HX25" s="11">
        <v>92.8</v>
      </c>
      <c r="HY25" s="11">
        <v>97.3</v>
      </c>
      <c r="HZ25" s="11">
        <v>94.6</v>
      </c>
      <c r="IA25" s="11">
        <v>94.6</v>
      </c>
      <c r="IB25" s="11">
        <v>99.9</v>
      </c>
      <c r="IC25" s="11">
        <v>98.6</v>
      </c>
      <c r="ID25" s="11">
        <v>104.7</v>
      </c>
      <c r="IE25" s="11">
        <v>101.4</v>
      </c>
      <c r="IF25" s="11">
        <v>99.8</v>
      </c>
      <c r="IG25" s="13">
        <v>101</v>
      </c>
      <c r="IH25" s="11">
        <v>99.3</v>
      </c>
      <c r="II25" s="11">
        <v>97.2</v>
      </c>
      <c r="IJ25" s="11">
        <v>105.9</v>
      </c>
      <c r="IK25" s="11">
        <v>103.9</v>
      </c>
      <c r="IL25" s="11">
        <v>103.5</v>
      </c>
      <c r="IM25" s="11">
        <v>105.9</v>
      </c>
      <c r="IN25" s="11">
        <v>102.5</v>
      </c>
      <c r="IO25" s="13">
        <v>102</v>
      </c>
      <c r="IP25" s="13">
        <v>104</v>
      </c>
      <c r="IQ25" s="11">
        <v>105.1</v>
      </c>
      <c r="IR25" s="13">
        <v>104</v>
      </c>
      <c r="IS25" s="11">
        <v>95.4</v>
      </c>
      <c r="IT25" s="11">
        <v>108.6</v>
      </c>
      <c r="IU25" s="11">
        <v>110.4</v>
      </c>
      <c r="IV25" s="11">
        <v>108.2</v>
      </c>
      <c r="IW25" s="11">
        <v>105.1</v>
      </c>
      <c r="IX25" s="11">
        <v>106.6</v>
      </c>
      <c r="IY25" s="11">
        <v>101.3</v>
      </c>
      <c r="IZ25" s="11">
        <v>103.5</v>
      </c>
      <c r="JA25" s="11">
        <v>104.8</v>
      </c>
      <c r="JB25" s="11">
        <v>100.6</v>
      </c>
      <c r="JC25" s="11">
        <v>98.6</v>
      </c>
      <c r="JD25" s="11">
        <v>102.6</v>
      </c>
      <c r="JE25" s="11">
        <v>97.2</v>
      </c>
      <c r="JF25" s="11">
        <v>102.5</v>
      </c>
      <c r="JG25" s="11">
        <v>95.4</v>
      </c>
      <c r="JH25" s="11">
        <v>100.7</v>
      </c>
      <c r="JI25" s="11">
        <v>98.2</v>
      </c>
      <c r="JJ25" s="11">
        <v>99.4</v>
      </c>
      <c r="JK25" s="11">
        <v>102.4</v>
      </c>
      <c r="JL25" s="11">
        <v>101.5</v>
      </c>
      <c r="JM25" s="11">
        <v>101.2</v>
      </c>
      <c r="JN25" s="13">
        <v>100</v>
      </c>
      <c r="JO25" s="11">
        <v>100.3</v>
      </c>
      <c r="JP25" s="11">
        <v>91.9</v>
      </c>
      <c r="JQ25" s="11">
        <v>96.9</v>
      </c>
      <c r="JR25" s="11">
        <v>89.3</v>
      </c>
      <c r="JS25" s="11">
        <v>92.4</v>
      </c>
      <c r="JT25" s="11">
        <v>92.1</v>
      </c>
      <c r="JU25" s="11">
        <v>95.1</v>
      </c>
      <c r="JV25" s="11">
        <v>95.3</v>
      </c>
      <c r="JW25" s="11">
        <v>94.7</v>
      </c>
      <c r="JX25" s="11">
        <v>95.9</v>
      </c>
      <c r="JY25" s="13">
        <v>100</v>
      </c>
      <c r="JZ25" s="13">
        <v>98</v>
      </c>
      <c r="KA25" s="11">
        <v>100.1</v>
      </c>
      <c r="KB25" s="11">
        <v>96.1</v>
      </c>
      <c r="KC25" s="11">
        <v>101.5</v>
      </c>
      <c r="KD25" s="11">
        <v>98.9</v>
      </c>
      <c r="KE25" s="11">
        <v>103.1</v>
      </c>
      <c r="KF25" s="11">
        <v>98.7</v>
      </c>
      <c r="KG25" s="11">
        <v>99.6</v>
      </c>
      <c r="KH25" s="11">
        <v>97.1</v>
      </c>
      <c r="KI25" s="11">
        <v>99.4</v>
      </c>
      <c r="KJ25" s="11">
        <v>97.9</v>
      </c>
      <c r="KK25" s="11">
        <v>102.2</v>
      </c>
      <c r="KL25" s="11">
        <v>100.2</v>
      </c>
      <c r="KM25" s="11">
        <v>100.9</v>
      </c>
      <c r="KN25" s="11">
        <v>100.6</v>
      </c>
      <c r="KO25" s="11">
        <v>101.5</v>
      </c>
      <c r="KP25" s="11">
        <v>99.9</v>
      </c>
      <c r="KQ25" s="11">
        <v>99.4</v>
      </c>
      <c r="KR25" s="11">
        <v>101.2</v>
      </c>
      <c r="KS25" s="11">
        <v>100.3</v>
      </c>
      <c r="KT25" s="11">
        <v>100.3</v>
      </c>
      <c r="KU25" s="11">
        <v>98.5</v>
      </c>
      <c r="KV25" s="13">
        <v>101</v>
      </c>
      <c r="KW25" s="11">
        <v>99.6</v>
      </c>
      <c r="KX25" s="11">
        <v>99.5</v>
      </c>
      <c r="KY25" s="11">
        <v>99.6</v>
      </c>
      <c r="KZ25" s="11">
        <v>101.2</v>
      </c>
      <c r="LA25" s="11">
        <v>99.5</v>
      </c>
      <c r="LB25" s="13">
        <v>101</v>
      </c>
      <c r="LC25" s="11">
        <v>103.9</v>
      </c>
      <c r="LD25" s="11">
        <v>102.4</v>
      </c>
      <c r="LE25" s="11">
        <v>99.7</v>
      </c>
      <c r="LF25" s="11">
        <v>100.7</v>
      </c>
      <c r="LG25" s="11">
        <v>100.1</v>
      </c>
      <c r="LH25" s="11">
        <v>102.9</v>
      </c>
      <c r="LI25" s="11">
        <v>99.8</v>
      </c>
      <c r="LJ25" s="11">
        <v>99.8</v>
      </c>
      <c r="LK25" s="11">
        <v>99.7</v>
      </c>
      <c r="LL25" s="11">
        <v>101.4</v>
      </c>
      <c r="LM25" s="11">
        <v>104.6</v>
      </c>
      <c r="LN25" s="13">
        <v>93</v>
      </c>
      <c r="LO25" s="11">
        <v>103.6</v>
      </c>
      <c r="LP25" s="11">
        <v>103.9</v>
      </c>
      <c r="LQ25" s="13">
        <v>104</v>
      </c>
      <c r="LR25" s="13">
        <v>105</v>
      </c>
      <c r="LS25" s="11">
        <v>105.9</v>
      </c>
      <c r="LT25" s="11">
        <v>104.6</v>
      </c>
      <c r="LU25" s="11">
        <v>105.3</v>
      </c>
      <c r="LV25" s="11">
        <v>105.8</v>
      </c>
      <c r="LW25" s="13">
        <v>104</v>
      </c>
      <c r="LX25" s="11">
        <v>107.1</v>
      </c>
      <c r="LY25" s="11">
        <v>107.8</v>
      </c>
      <c r="LZ25" s="11">
        <v>109.1</v>
      </c>
      <c r="MA25" s="11">
        <v>100.2</v>
      </c>
      <c r="MB25" s="11">
        <v>103.3</v>
      </c>
      <c r="MC25" s="11">
        <v>103.5</v>
      </c>
      <c r="MD25" s="13">
        <v>106</v>
      </c>
      <c r="ME25" s="11">
        <v>106.4</v>
      </c>
      <c r="MF25" s="11">
        <v>104.7</v>
      </c>
      <c r="MG25" s="11">
        <v>106.1</v>
      </c>
      <c r="MH25" s="11">
        <v>104.5</v>
      </c>
      <c r="MI25" s="11">
        <v>107.3</v>
      </c>
      <c r="MJ25" s="11">
        <v>105.9</v>
      </c>
      <c r="MK25" s="11">
        <v>107.2</v>
      </c>
      <c r="ML25" s="11">
        <v>101.4</v>
      </c>
      <c r="MM25" s="11">
        <v>106.9</v>
      </c>
      <c r="MN25" s="11">
        <v>105.8</v>
      </c>
      <c r="MO25" s="11">
        <v>105.3</v>
      </c>
      <c r="MP25" s="13">
        <v>103</v>
      </c>
      <c r="MQ25" s="13">
        <v>105</v>
      </c>
      <c r="MR25" s="11">
        <v>102.2</v>
      </c>
      <c r="MS25" s="11">
        <v>106.2</v>
      </c>
      <c r="MT25" s="11">
        <v>104.4</v>
      </c>
      <c r="MU25" s="11">
        <v>103.9</v>
      </c>
      <c r="MV25" s="11">
        <v>101.6</v>
      </c>
      <c r="MW25" s="11">
        <v>101.7</v>
      </c>
      <c r="MX25" s="11">
        <v>104.2</v>
      </c>
      <c r="MY25" s="11">
        <v>105.1</v>
      </c>
      <c r="MZ25" s="11">
        <v>75.900000000000006</v>
      </c>
      <c r="NA25" s="13">
        <v>61</v>
      </c>
      <c r="NB25" s="11">
        <v>90.3</v>
      </c>
      <c r="NC25" s="11">
        <v>95.9</v>
      </c>
      <c r="ND25" s="11">
        <v>99.6</v>
      </c>
      <c r="NE25" s="11">
        <v>98.1</v>
      </c>
      <c r="NF25" s="11">
        <v>99.9</v>
      </c>
      <c r="NG25" s="11">
        <v>98.8</v>
      </c>
      <c r="NH25" s="11">
        <v>99.6</v>
      </c>
      <c r="NI25" s="11">
        <v>98.5</v>
      </c>
      <c r="NJ25" s="9" t="s">
        <v>390</v>
      </c>
    </row>
    <row r="26" spans="1:374" x14ac:dyDescent="0.25">
      <c r="A26" s="7" t="s">
        <v>404</v>
      </c>
      <c r="B26" s="10" t="s">
        <v>390</v>
      </c>
      <c r="C26" s="10" t="s">
        <v>390</v>
      </c>
      <c r="D26" s="10" t="s">
        <v>390</v>
      </c>
      <c r="E26" s="10" t="s">
        <v>390</v>
      </c>
      <c r="F26" s="10" t="s">
        <v>390</v>
      </c>
      <c r="G26" s="10" t="s">
        <v>390</v>
      </c>
      <c r="H26" s="10" t="s">
        <v>390</v>
      </c>
      <c r="I26" s="10" t="s">
        <v>390</v>
      </c>
      <c r="J26" s="10" t="s">
        <v>390</v>
      </c>
      <c r="K26" s="10" t="s">
        <v>390</v>
      </c>
      <c r="L26" s="10" t="s">
        <v>390</v>
      </c>
      <c r="M26" s="10" t="s">
        <v>390</v>
      </c>
      <c r="N26" s="10" t="s">
        <v>390</v>
      </c>
      <c r="O26" s="10" t="s">
        <v>390</v>
      </c>
      <c r="P26" s="10" t="s">
        <v>390</v>
      </c>
      <c r="Q26" s="10" t="s">
        <v>390</v>
      </c>
      <c r="R26" s="10" t="s">
        <v>390</v>
      </c>
      <c r="S26" s="10" t="s">
        <v>390</v>
      </c>
      <c r="T26" s="10" t="s">
        <v>390</v>
      </c>
      <c r="U26" s="10" t="s">
        <v>390</v>
      </c>
      <c r="V26" s="10" t="s">
        <v>390</v>
      </c>
      <c r="W26" s="10" t="s">
        <v>390</v>
      </c>
      <c r="X26" s="10" t="s">
        <v>390</v>
      </c>
      <c r="Y26" s="10" t="s">
        <v>390</v>
      </c>
      <c r="Z26" s="10" t="s">
        <v>390</v>
      </c>
      <c r="AA26" s="10" t="s">
        <v>390</v>
      </c>
      <c r="AB26" s="10" t="s">
        <v>390</v>
      </c>
      <c r="AC26" s="10" t="s">
        <v>390</v>
      </c>
      <c r="AD26" s="10" t="s">
        <v>390</v>
      </c>
      <c r="AE26" s="10" t="s">
        <v>390</v>
      </c>
      <c r="AF26" s="10" t="s">
        <v>390</v>
      </c>
      <c r="AG26" s="10" t="s">
        <v>390</v>
      </c>
      <c r="AH26" s="10" t="s">
        <v>390</v>
      </c>
      <c r="AI26" s="10" t="s">
        <v>390</v>
      </c>
      <c r="AJ26" s="10" t="s">
        <v>390</v>
      </c>
      <c r="AK26" s="10" t="s">
        <v>390</v>
      </c>
      <c r="AL26" s="10" t="s">
        <v>390</v>
      </c>
      <c r="AM26" s="10" t="s">
        <v>390</v>
      </c>
      <c r="AN26" s="10" t="s">
        <v>390</v>
      </c>
      <c r="AO26" s="10" t="s">
        <v>390</v>
      </c>
      <c r="AP26" s="10" t="s">
        <v>390</v>
      </c>
      <c r="AQ26" s="10" t="s">
        <v>390</v>
      </c>
      <c r="AR26" s="10" t="s">
        <v>390</v>
      </c>
      <c r="AS26" s="10" t="s">
        <v>390</v>
      </c>
      <c r="AT26" s="10" t="s">
        <v>390</v>
      </c>
      <c r="AU26" s="10" t="s">
        <v>390</v>
      </c>
      <c r="AV26" s="10" t="s">
        <v>390</v>
      </c>
      <c r="AW26" s="10" t="s">
        <v>390</v>
      </c>
      <c r="AX26" s="10" t="s">
        <v>390</v>
      </c>
      <c r="AY26" s="10" t="s">
        <v>390</v>
      </c>
      <c r="AZ26" s="10" t="s">
        <v>390</v>
      </c>
      <c r="BA26" s="10" t="s">
        <v>390</v>
      </c>
      <c r="BB26" s="10" t="s">
        <v>390</v>
      </c>
      <c r="BC26" s="10" t="s">
        <v>390</v>
      </c>
      <c r="BD26" s="10" t="s">
        <v>390</v>
      </c>
      <c r="BE26" s="10" t="s">
        <v>390</v>
      </c>
      <c r="BF26" s="10" t="s">
        <v>390</v>
      </c>
      <c r="BG26" s="10" t="s">
        <v>390</v>
      </c>
      <c r="BH26" s="10" t="s">
        <v>390</v>
      </c>
      <c r="BI26" s="10" t="s">
        <v>390</v>
      </c>
      <c r="BJ26" s="10" t="s">
        <v>390</v>
      </c>
      <c r="BK26" s="10" t="s">
        <v>390</v>
      </c>
      <c r="BL26" s="10" t="s">
        <v>390</v>
      </c>
      <c r="BM26" s="10" t="s">
        <v>390</v>
      </c>
      <c r="BN26" s="10" t="s">
        <v>390</v>
      </c>
      <c r="BO26" s="10" t="s">
        <v>390</v>
      </c>
      <c r="BP26" s="10" t="s">
        <v>390</v>
      </c>
      <c r="BQ26" s="10" t="s">
        <v>390</v>
      </c>
      <c r="BR26" s="10" t="s">
        <v>390</v>
      </c>
      <c r="BS26" s="10" t="s">
        <v>390</v>
      </c>
      <c r="BT26" s="10" t="s">
        <v>390</v>
      </c>
      <c r="BU26" s="10" t="s">
        <v>390</v>
      </c>
      <c r="BV26" s="10" t="s">
        <v>390</v>
      </c>
      <c r="BW26" s="10" t="s">
        <v>390</v>
      </c>
      <c r="BX26" s="10" t="s">
        <v>390</v>
      </c>
      <c r="BY26" s="10" t="s">
        <v>390</v>
      </c>
      <c r="BZ26" s="10" t="s">
        <v>390</v>
      </c>
      <c r="CA26" s="10" t="s">
        <v>390</v>
      </c>
      <c r="CB26" s="10" t="s">
        <v>390</v>
      </c>
      <c r="CC26" s="10" t="s">
        <v>390</v>
      </c>
      <c r="CD26" s="10" t="s">
        <v>390</v>
      </c>
      <c r="CE26" s="10" t="s">
        <v>390</v>
      </c>
      <c r="CF26" s="10" t="s">
        <v>390</v>
      </c>
      <c r="CG26" s="10" t="s">
        <v>390</v>
      </c>
      <c r="CH26" s="10" t="s">
        <v>390</v>
      </c>
      <c r="CI26" s="10" t="s">
        <v>390</v>
      </c>
      <c r="CJ26" s="10" t="s">
        <v>390</v>
      </c>
      <c r="CK26" s="10" t="s">
        <v>390</v>
      </c>
      <c r="CL26" s="10" t="s">
        <v>390</v>
      </c>
      <c r="CM26" s="10" t="s">
        <v>390</v>
      </c>
      <c r="CN26" s="10" t="s">
        <v>390</v>
      </c>
      <c r="CO26" s="10" t="s">
        <v>390</v>
      </c>
      <c r="CP26" s="10" t="s">
        <v>390</v>
      </c>
      <c r="CQ26" s="10" t="s">
        <v>390</v>
      </c>
      <c r="CR26" s="10" t="s">
        <v>390</v>
      </c>
      <c r="CS26" s="10" t="s">
        <v>390</v>
      </c>
      <c r="CT26" s="10" t="s">
        <v>390</v>
      </c>
      <c r="CU26" s="10" t="s">
        <v>390</v>
      </c>
      <c r="CV26" s="10" t="s">
        <v>390</v>
      </c>
      <c r="CW26" s="10" t="s">
        <v>390</v>
      </c>
      <c r="CX26" s="10" t="s">
        <v>390</v>
      </c>
      <c r="CY26" s="10" t="s">
        <v>390</v>
      </c>
      <c r="CZ26" s="10" t="s">
        <v>390</v>
      </c>
      <c r="DA26" s="10" t="s">
        <v>390</v>
      </c>
      <c r="DB26" s="10" t="s">
        <v>390</v>
      </c>
      <c r="DC26" s="10" t="s">
        <v>390</v>
      </c>
      <c r="DD26" s="10" t="s">
        <v>390</v>
      </c>
      <c r="DE26" s="10" t="s">
        <v>390</v>
      </c>
      <c r="DF26" s="10" t="s">
        <v>390</v>
      </c>
      <c r="DG26" s="10" t="s">
        <v>390</v>
      </c>
      <c r="DH26" s="10" t="s">
        <v>390</v>
      </c>
      <c r="DI26" s="10" t="s">
        <v>390</v>
      </c>
      <c r="DJ26" s="10" t="s">
        <v>390</v>
      </c>
      <c r="DK26" s="10" t="s">
        <v>390</v>
      </c>
      <c r="DL26" s="10" t="s">
        <v>390</v>
      </c>
      <c r="DM26" s="10" t="s">
        <v>390</v>
      </c>
      <c r="DN26" s="10" t="s">
        <v>390</v>
      </c>
      <c r="DO26" s="10" t="s">
        <v>390</v>
      </c>
      <c r="DP26" s="10" t="s">
        <v>390</v>
      </c>
      <c r="DQ26" s="10" t="s">
        <v>390</v>
      </c>
      <c r="DR26" s="12">
        <v>57.6</v>
      </c>
      <c r="DS26" s="12">
        <v>58.3</v>
      </c>
      <c r="DT26" s="12">
        <v>59.9</v>
      </c>
      <c r="DU26" s="12">
        <v>59.2</v>
      </c>
      <c r="DV26" s="12">
        <v>59.7</v>
      </c>
      <c r="DW26" s="12">
        <v>61.5</v>
      </c>
      <c r="DX26" s="12">
        <v>61.9</v>
      </c>
      <c r="DY26" s="12">
        <v>61.6</v>
      </c>
      <c r="DZ26" s="12">
        <v>63.2</v>
      </c>
      <c r="EA26" s="12">
        <v>62.6</v>
      </c>
      <c r="EB26" s="12">
        <v>63.9</v>
      </c>
      <c r="EC26" s="12">
        <v>63.6</v>
      </c>
      <c r="ED26" s="12">
        <v>65.8</v>
      </c>
      <c r="EE26" s="12">
        <v>66.2</v>
      </c>
      <c r="EF26" s="12">
        <v>62.7</v>
      </c>
      <c r="EG26" s="12">
        <v>64.5</v>
      </c>
      <c r="EH26" s="12">
        <v>65.3</v>
      </c>
      <c r="EI26" s="12">
        <v>62.7</v>
      </c>
      <c r="EJ26" s="12">
        <v>62.7</v>
      </c>
      <c r="EK26" s="12">
        <v>65.7</v>
      </c>
      <c r="EL26" s="12">
        <v>61.2</v>
      </c>
      <c r="EM26" s="12">
        <v>65.2</v>
      </c>
      <c r="EN26" s="12">
        <v>63.2</v>
      </c>
      <c r="EO26" s="12">
        <v>62.5</v>
      </c>
      <c r="EP26" s="12">
        <v>63.9</v>
      </c>
      <c r="EQ26" s="12">
        <v>69.5</v>
      </c>
      <c r="ER26" s="12">
        <v>68.900000000000006</v>
      </c>
      <c r="ES26" s="12">
        <v>68.400000000000006</v>
      </c>
      <c r="ET26" s="12">
        <v>66.900000000000006</v>
      </c>
      <c r="EU26" s="12">
        <v>66.400000000000006</v>
      </c>
      <c r="EV26" s="12">
        <v>68.099999999999994</v>
      </c>
      <c r="EW26" s="12">
        <v>67.099999999999994</v>
      </c>
      <c r="EX26" s="12">
        <v>68.400000000000006</v>
      </c>
      <c r="EY26" s="12">
        <v>65.5</v>
      </c>
      <c r="EZ26" s="12">
        <v>67.8</v>
      </c>
      <c r="FA26" s="14">
        <v>69</v>
      </c>
      <c r="FB26" s="12">
        <v>68.2</v>
      </c>
      <c r="FC26" s="12">
        <v>68.2</v>
      </c>
      <c r="FD26" s="12">
        <v>69.3</v>
      </c>
      <c r="FE26" s="12">
        <v>69.7</v>
      </c>
      <c r="FF26" s="12">
        <v>70.599999999999994</v>
      </c>
      <c r="FG26" s="12">
        <v>71.599999999999994</v>
      </c>
      <c r="FH26" s="12">
        <v>71.2</v>
      </c>
      <c r="FI26" s="12">
        <v>73.400000000000006</v>
      </c>
      <c r="FJ26" s="12">
        <v>72.2</v>
      </c>
      <c r="FK26" s="12">
        <v>73.2</v>
      </c>
      <c r="FL26" s="12">
        <v>73.3</v>
      </c>
      <c r="FM26" s="12">
        <v>76.7</v>
      </c>
      <c r="FN26" s="12">
        <v>74.900000000000006</v>
      </c>
      <c r="FO26" s="12">
        <v>75.3</v>
      </c>
      <c r="FP26" s="12">
        <v>75.3</v>
      </c>
      <c r="FQ26" s="12">
        <v>76.3</v>
      </c>
      <c r="FR26" s="12">
        <v>76.2</v>
      </c>
      <c r="FS26" s="12">
        <v>76.400000000000006</v>
      </c>
      <c r="FT26" s="12">
        <v>76.2</v>
      </c>
      <c r="FU26" s="12">
        <v>76.599999999999994</v>
      </c>
      <c r="FV26" s="12">
        <v>74.8</v>
      </c>
      <c r="FW26" s="12">
        <v>77.400000000000006</v>
      </c>
      <c r="FX26" s="12">
        <v>77.8</v>
      </c>
      <c r="FY26" s="12">
        <v>76.7</v>
      </c>
      <c r="FZ26" s="12">
        <v>78.099999999999994</v>
      </c>
      <c r="GA26" s="12">
        <v>78.2</v>
      </c>
      <c r="GB26" s="12">
        <v>78.099999999999994</v>
      </c>
      <c r="GC26" s="12">
        <v>83.1</v>
      </c>
      <c r="GD26" s="12">
        <v>83.4</v>
      </c>
      <c r="GE26" s="12">
        <v>83.6</v>
      </c>
      <c r="GF26" s="12">
        <v>83.2</v>
      </c>
      <c r="GG26" s="12">
        <v>83.3</v>
      </c>
      <c r="GH26" s="12">
        <v>85.4</v>
      </c>
      <c r="GI26" s="12">
        <v>84.4</v>
      </c>
      <c r="GJ26" s="12">
        <v>85.7</v>
      </c>
      <c r="GK26" s="12">
        <v>85.6</v>
      </c>
      <c r="GL26" s="12">
        <v>85.4</v>
      </c>
      <c r="GM26" s="14">
        <v>85</v>
      </c>
      <c r="GN26" s="12">
        <v>88.2</v>
      </c>
      <c r="GO26" s="12">
        <v>87.5</v>
      </c>
      <c r="GP26" s="12">
        <v>87.9</v>
      </c>
      <c r="GQ26" s="12">
        <v>90.5</v>
      </c>
      <c r="GR26" s="14">
        <v>91</v>
      </c>
      <c r="GS26" s="12">
        <v>88.1</v>
      </c>
      <c r="GT26" s="12">
        <v>91.8</v>
      </c>
      <c r="GU26" s="12">
        <v>93.1</v>
      </c>
      <c r="GV26" s="12">
        <v>93.4</v>
      </c>
      <c r="GW26" s="12">
        <v>95.3</v>
      </c>
      <c r="GX26" s="12">
        <v>92.6</v>
      </c>
      <c r="GY26" s="14">
        <v>93</v>
      </c>
      <c r="GZ26" s="12">
        <v>92.7</v>
      </c>
      <c r="HA26" s="12">
        <v>92.8</v>
      </c>
      <c r="HB26" s="12">
        <v>92.7</v>
      </c>
      <c r="HC26" s="12">
        <v>93.2</v>
      </c>
      <c r="HD26" s="12">
        <v>95.2</v>
      </c>
      <c r="HE26" s="12">
        <v>94.2</v>
      </c>
      <c r="HF26" s="12">
        <v>93.6</v>
      </c>
      <c r="HG26" s="12">
        <v>94.5</v>
      </c>
      <c r="HH26" s="12">
        <v>93.9</v>
      </c>
      <c r="HI26" s="12">
        <v>98.1</v>
      </c>
      <c r="HJ26" s="12">
        <v>96.6</v>
      </c>
      <c r="HK26" s="12">
        <v>98.6</v>
      </c>
      <c r="HL26" s="12">
        <v>96.7</v>
      </c>
      <c r="HM26" s="12">
        <v>97.7</v>
      </c>
      <c r="HN26" s="12">
        <v>95.9</v>
      </c>
      <c r="HO26" s="12">
        <v>93.1</v>
      </c>
      <c r="HP26" s="12">
        <v>92.5</v>
      </c>
      <c r="HQ26" s="12">
        <v>92.6</v>
      </c>
      <c r="HR26" s="12">
        <v>90.4</v>
      </c>
      <c r="HS26" s="12">
        <v>88.9</v>
      </c>
      <c r="HT26" s="12">
        <v>86.5</v>
      </c>
      <c r="HU26" s="12">
        <v>80.5</v>
      </c>
      <c r="HV26" s="14">
        <v>79</v>
      </c>
      <c r="HW26" s="12">
        <v>76.900000000000006</v>
      </c>
      <c r="HX26" s="12">
        <v>79.099999999999994</v>
      </c>
      <c r="HY26" s="14">
        <v>77</v>
      </c>
      <c r="HZ26" s="12">
        <v>76.3</v>
      </c>
      <c r="IA26" s="12">
        <v>78.8</v>
      </c>
      <c r="IB26" s="14">
        <v>77</v>
      </c>
      <c r="IC26" s="12">
        <v>76.900000000000006</v>
      </c>
      <c r="ID26" s="12">
        <v>77.599999999999994</v>
      </c>
      <c r="IE26" s="12">
        <v>79.2</v>
      </c>
      <c r="IF26" s="12">
        <v>76.8</v>
      </c>
      <c r="IG26" s="12">
        <v>80.400000000000006</v>
      </c>
      <c r="IH26" s="14">
        <v>81</v>
      </c>
      <c r="II26" s="12">
        <v>80.400000000000006</v>
      </c>
      <c r="IJ26" s="12">
        <v>80.599999999999994</v>
      </c>
      <c r="IK26" s="12">
        <v>81.7</v>
      </c>
      <c r="IL26" s="12">
        <v>84.6</v>
      </c>
      <c r="IM26" s="12">
        <v>84.8</v>
      </c>
      <c r="IN26" s="12">
        <v>84.4</v>
      </c>
      <c r="IO26" s="12">
        <v>86.1</v>
      </c>
      <c r="IP26" s="12">
        <v>84.6</v>
      </c>
      <c r="IQ26" s="12">
        <v>85.1</v>
      </c>
      <c r="IR26" s="12">
        <v>86.5</v>
      </c>
      <c r="IS26" s="14">
        <v>83</v>
      </c>
      <c r="IT26" s="12">
        <v>87.9</v>
      </c>
      <c r="IU26" s="12">
        <v>89.1</v>
      </c>
      <c r="IV26" s="12">
        <v>86.8</v>
      </c>
      <c r="IW26" s="12">
        <v>86.5</v>
      </c>
      <c r="IX26" s="12">
        <v>85.6</v>
      </c>
      <c r="IY26" s="12">
        <v>85.2</v>
      </c>
      <c r="IZ26" s="12">
        <v>85.5</v>
      </c>
      <c r="JA26" s="12">
        <v>85.5</v>
      </c>
      <c r="JB26" s="12">
        <v>85.7</v>
      </c>
      <c r="JC26" s="12">
        <v>86.6</v>
      </c>
      <c r="JD26" s="12">
        <v>89.8</v>
      </c>
      <c r="JE26" s="12">
        <v>87.2</v>
      </c>
      <c r="JF26" s="12">
        <v>86.4</v>
      </c>
      <c r="JG26" s="12">
        <v>86.1</v>
      </c>
      <c r="JH26" s="12">
        <v>85.7</v>
      </c>
      <c r="JI26" s="12">
        <v>84.3</v>
      </c>
      <c r="JJ26" s="12">
        <v>86.1</v>
      </c>
      <c r="JK26" s="12">
        <v>83.8</v>
      </c>
      <c r="JL26" s="12">
        <v>84.8</v>
      </c>
      <c r="JM26" s="12">
        <v>86.5</v>
      </c>
      <c r="JN26" s="12">
        <v>85.8</v>
      </c>
      <c r="JO26" s="14">
        <v>84</v>
      </c>
      <c r="JP26" s="12">
        <v>82.7</v>
      </c>
      <c r="JQ26" s="12">
        <v>85.8</v>
      </c>
      <c r="JR26" s="12">
        <v>85.3</v>
      </c>
      <c r="JS26" s="12">
        <v>84.8</v>
      </c>
      <c r="JT26" s="12">
        <v>84.5</v>
      </c>
      <c r="JU26" s="12">
        <v>85.5</v>
      </c>
      <c r="JV26" s="12">
        <v>84.9</v>
      </c>
      <c r="JW26" s="12">
        <v>85.5</v>
      </c>
      <c r="JX26" s="12">
        <v>86.5</v>
      </c>
      <c r="JY26" s="12">
        <v>88.8</v>
      </c>
      <c r="JZ26" s="12">
        <v>89.1</v>
      </c>
      <c r="KA26" s="12">
        <v>89.4</v>
      </c>
      <c r="KB26" s="12">
        <v>89.3</v>
      </c>
      <c r="KC26" s="12">
        <v>90.5</v>
      </c>
      <c r="KD26" s="12">
        <v>90.6</v>
      </c>
      <c r="KE26" s="12">
        <v>92.2</v>
      </c>
      <c r="KF26" s="12">
        <v>93.2</v>
      </c>
      <c r="KG26" s="12">
        <v>93.9</v>
      </c>
      <c r="KH26" s="12">
        <v>93.9</v>
      </c>
      <c r="KI26" s="12">
        <v>95.3</v>
      </c>
      <c r="KJ26" s="12">
        <v>97.2</v>
      </c>
      <c r="KK26" s="12">
        <v>93.3</v>
      </c>
      <c r="KL26" s="12">
        <v>94.1</v>
      </c>
      <c r="KM26" s="12">
        <v>92.9</v>
      </c>
      <c r="KN26" s="12">
        <v>95.7</v>
      </c>
      <c r="KO26" s="12">
        <v>94.1</v>
      </c>
      <c r="KP26" s="12">
        <v>97.8</v>
      </c>
      <c r="KQ26" s="12">
        <v>97.1</v>
      </c>
      <c r="KR26" s="12">
        <v>101.2</v>
      </c>
      <c r="KS26" s="12">
        <v>100.3</v>
      </c>
      <c r="KT26" s="12">
        <v>99.1</v>
      </c>
      <c r="KU26" s="12">
        <v>100.5</v>
      </c>
      <c r="KV26" s="12">
        <v>100.8</v>
      </c>
      <c r="KW26" s="12">
        <v>97.4</v>
      </c>
      <c r="KX26" s="12">
        <v>101.7</v>
      </c>
      <c r="KY26" s="12">
        <v>101.2</v>
      </c>
      <c r="KZ26" s="12">
        <v>101.1</v>
      </c>
      <c r="LA26" s="14">
        <v>101</v>
      </c>
      <c r="LB26" s="12">
        <v>98.5</v>
      </c>
      <c r="LC26" s="12">
        <v>97.2</v>
      </c>
      <c r="LD26" s="14">
        <v>95</v>
      </c>
      <c r="LE26" s="14">
        <v>101</v>
      </c>
      <c r="LF26" s="12">
        <v>99.3</v>
      </c>
      <c r="LG26" s="12">
        <v>98.1</v>
      </c>
      <c r="LH26" s="12">
        <v>99.8</v>
      </c>
      <c r="LI26" s="12">
        <v>99.2</v>
      </c>
      <c r="LJ26" s="12">
        <v>97.3</v>
      </c>
      <c r="LK26" s="12">
        <v>97.4</v>
      </c>
      <c r="LL26" s="12">
        <v>99.8</v>
      </c>
      <c r="LM26" s="14">
        <v>100</v>
      </c>
      <c r="LN26" s="12">
        <v>101.1</v>
      </c>
      <c r="LO26" s="12">
        <v>103.6</v>
      </c>
      <c r="LP26" s="12">
        <v>105.5</v>
      </c>
      <c r="LQ26" s="12">
        <v>106.7</v>
      </c>
      <c r="LR26" s="12">
        <v>108.1</v>
      </c>
      <c r="LS26" s="12">
        <v>106.6</v>
      </c>
      <c r="LT26" s="12">
        <v>102.8</v>
      </c>
      <c r="LU26" s="12">
        <v>106.9</v>
      </c>
      <c r="LV26" s="12">
        <v>106.2</v>
      </c>
      <c r="LW26" s="12">
        <v>107.9</v>
      </c>
      <c r="LX26" s="12">
        <v>106.2</v>
      </c>
      <c r="LY26" s="12">
        <v>108.6</v>
      </c>
      <c r="LZ26" s="12">
        <v>109.1</v>
      </c>
      <c r="MA26" s="12">
        <v>108.3</v>
      </c>
      <c r="MB26" s="14">
        <v>108</v>
      </c>
      <c r="MC26" s="12">
        <v>113.4</v>
      </c>
      <c r="MD26" s="12">
        <v>113.9</v>
      </c>
      <c r="ME26" s="12">
        <v>113.4</v>
      </c>
      <c r="MF26" s="12">
        <v>109.9</v>
      </c>
      <c r="MG26" s="12">
        <v>113.8</v>
      </c>
      <c r="MH26" s="12">
        <v>110.8</v>
      </c>
      <c r="MI26" s="12">
        <v>112.2</v>
      </c>
      <c r="MJ26" s="14">
        <v>113</v>
      </c>
      <c r="MK26" s="12">
        <v>117.4</v>
      </c>
      <c r="ML26" s="12">
        <v>116.8</v>
      </c>
      <c r="MM26" s="12">
        <v>118.9</v>
      </c>
      <c r="MN26" s="12">
        <v>122.3</v>
      </c>
      <c r="MO26" s="12">
        <v>119.4</v>
      </c>
      <c r="MP26" s="12">
        <v>121.1</v>
      </c>
      <c r="MQ26" s="12">
        <v>119.9</v>
      </c>
      <c r="MR26" s="12">
        <v>122.3</v>
      </c>
      <c r="MS26" s="12">
        <v>118.8</v>
      </c>
      <c r="MT26" s="12">
        <v>124.4</v>
      </c>
      <c r="MU26" s="12">
        <v>123.6</v>
      </c>
      <c r="MV26" s="12">
        <v>121.5</v>
      </c>
      <c r="MW26" s="12">
        <v>116.8</v>
      </c>
      <c r="MX26" s="12">
        <v>119.6</v>
      </c>
      <c r="MY26" s="12">
        <v>117.6</v>
      </c>
      <c r="MZ26" s="12">
        <v>111.5</v>
      </c>
      <c r="NA26" s="12">
        <v>95.6</v>
      </c>
      <c r="NB26" s="12">
        <v>98.8</v>
      </c>
      <c r="NC26" s="12">
        <v>107.8</v>
      </c>
      <c r="ND26" s="14">
        <v>111</v>
      </c>
      <c r="NE26" s="14">
        <v>114</v>
      </c>
      <c r="NF26" s="12">
        <v>115.1</v>
      </c>
      <c r="NG26" s="12">
        <v>116.6</v>
      </c>
      <c r="NH26" s="12">
        <v>117.5</v>
      </c>
      <c r="NI26" s="12">
        <v>114.5</v>
      </c>
      <c r="NJ26" s="12">
        <v>113.6</v>
      </c>
    </row>
    <row r="27" spans="1:374" x14ac:dyDescent="0.25">
      <c r="A27" s="7" t="s">
        <v>405</v>
      </c>
      <c r="B27" s="9" t="s">
        <v>390</v>
      </c>
      <c r="C27" s="9" t="s">
        <v>390</v>
      </c>
      <c r="D27" s="9" t="s">
        <v>390</v>
      </c>
      <c r="E27" s="9" t="s">
        <v>390</v>
      </c>
      <c r="F27" s="9" t="s">
        <v>390</v>
      </c>
      <c r="G27" s="9" t="s">
        <v>390</v>
      </c>
      <c r="H27" s="9" t="s">
        <v>390</v>
      </c>
      <c r="I27" s="9" t="s">
        <v>390</v>
      </c>
      <c r="J27" s="9" t="s">
        <v>390</v>
      </c>
      <c r="K27" s="9" t="s">
        <v>390</v>
      </c>
      <c r="L27" s="9" t="s">
        <v>390</v>
      </c>
      <c r="M27" s="9" t="s">
        <v>390</v>
      </c>
      <c r="N27" s="9" t="s">
        <v>390</v>
      </c>
      <c r="O27" s="9" t="s">
        <v>390</v>
      </c>
      <c r="P27" s="9" t="s">
        <v>390</v>
      </c>
      <c r="Q27" s="9" t="s">
        <v>390</v>
      </c>
      <c r="R27" s="9" t="s">
        <v>390</v>
      </c>
      <c r="S27" s="9" t="s">
        <v>390</v>
      </c>
      <c r="T27" s="9" t="s">
        <v>390</v>
      </c>
      <c r="U27" s="9" t="s">
        <v>390</v>
      </c>
      <c r="V27" s="9" t="s">
        <v>390</v>
      </c>
      <c r="W27" s="9" t="s">
        <v>390</v>
      </c>
      <c r="X27" s="9" t="s">
        <v>390</v>
      </c>
      <c r="Y27" s="9" t="s">
        <v>390</v>
      </c>
      <c r="Z27" s="9" t="s">
        <v>390</v>
      </c>
      <c r="AA27" s="9" t="s">
        <v>390</v>
      </c>
      <c r="AB27" s="9" t="s">
        <v>390</v>
      </c>
      <c r="AC27" s="9" t="s">
        <v>390</v>
      </c>
      <c r="AD27" s="9" t="s">
        <v>390</v>
      </c>
      <c r="AE27" s="9" t="s">
        <v>390</v>
      </c>
      <c r="AF27" s="9" t="s">
        <v>390</v>
      </c>
      <c r="AG27" s="9" t="s">
        <v>390</v>
      </c>
      <c r="AH27" s="9" t="s">
        <v>390</v>
      </c>
      <c r="AI27" s="9" t="s">
        <v>390</v>
      </c>
      <c r="AJ27" s="9" t="s">
        <v>390</v>
      </c>
      <c r="AK27" s="9" t="s">
        <v>390</v>
      </c>
      <c r="AL27" s="9" t="s">
        <v>390</v>
      </c>
      <c r="AM27" s="9" t="s">
        <v>390</v>
      </c>
      <c r="AN27" s="9" t="s">
        <v>390</v>
      </c>
      <c r="AO27" s="9" t="s">
        <v>390</v>
      </c>
      <c r="AP27" s="9" t="s">
        <v>390</v>
      </c>
      <c r="AQ27" s="9" t="s">
        <v>390</v>
      </c>
      <c r="AR27" s="9" t="s">
        <v>390</v>
      </c>
      <c r="AS27" s="9" t="s">
        <v>390</v>
      </c>
      <c r="AT27" s="9" t="s">
        <v>390</v>
      </c>
      <c r="AU27" s="9" t="s">
        <v>390</v>
      </c>
      <c r="AV27" s="9" t="s">
        <v>390</v>
      </c>
      <c r="AW27" s="9" t="s">
        <v>390</v>
      </c>
      <c r="AX27" s="9" t="s">
        <v>390</v>
      </c>
      <c r="AY27" s="9" t="s">
        <v>390</v>
      </c>
      <c r="AZ27" s="9" t="s">
        <v>390</v>
      </c>
      <c r="BA27" s="9" t="s">
        <v>390</v>
      </c>
      <c r="BB27" s="9" t="s">
        <v>390</v>
      </c>
      <c r="BC27" s="9" t="s">
        <v>390</v>
      </c>
      <c r="BD27" s="9" t="s">
        <v>390</v>
      </c>
      <c r="BE27" s="9" t="s">
        <v>390</v>
      </c>
      <c r="BF27" s="9" t="s">
        <v>390</v>
      </c>
      <c r="BG27" s="9" t="s">
        <v>390</v>
      </c>
      <c r="BH27" s="9" t="s">
        <v>390</v>
      </c>
      <c r="BI27" s="9" t="s">
        <v>390</v>
      </c>
      <c r="BJ27" s="9" t="s">
        <v>390</v>
      </c>
      <c r="BK27" s="9" t="s">
        <v>390</v>
      </c>
      <c r="BL27" s="9" t="s">
        <v>390</v>
      </c>
      <c r="BM27" s="9" t="s">
        <v>390</v>
      </c>
      <c r="BN27" s="9" t="s">
        <v>390</v>
      </c>
      <c r="BO27" s="9" t="s">
        <v>390</v>
      </c>
      <c r="BP27" s="9" t="s">
        <v>390</v>
      </c>
      <c r="BQ27" s="9" t="s">
        <v>390</v>
      </c>
      <c r="BR27" s="9" t="s">
        <v>390</v>
      </c>
      <c r="BS27" s="9" t="s">
        <v>390</v>
      </c>
      <c r="BT27" s="9" t="s">
        <v>390</v>
      </c>
      <c r="BU27" s="9" t="s">
        <v>390</v>
      </c>
      <c r="BV27" s="9" t="s">
        <v>390</v>
      </c>
      <c r="BW27" s="9" t="s">
        <v>390</v>
      </c>
      <c r="BX27" s="9" t="s">
        <v>390</v>
      </c>
      <c r="BY27" s="9" t="s">
        <v>390</v>
      </c>
      <c r="BZ27" s="9" t="s">
        <v>390</v>
      </c>
      <c r="CA27" s="9" t="s">
        <v>390</v>
      </c>
      <c r="CB27" s="9" t="s">
        <v>390</v>
      </c>
      <c r="CC27" s="9" t="s">
        <v>390</v>
      </c>
      <c r="CD27" s="9" t="s">
        <v>390</v>
      </c>
      <c r="CE27" s="9" t="s">
        <v>390</v>
      </c>
      <c r="CF27" s="9" t="s">
        <v>390</v>
      </c>
      <c r="CG27" s="9" t="s">
        <v>390</v>
      </c>
      <c r="CH27" s="9" t="s">
        <v>390</v>
      </c>
      <c r="CI27" s="9" t="s">
        <v>390</v>
      </c>
      <c r="CJ27" s="9" t="s">
        <v>390</v>
      </c>
      <c r="CK27" s="9" t="s">
        <v>390</v>
      </c>
      <c r="CL27" s="9" t="s">
        <v>390</v>
      </c>
      <c r="CM27" s="9" t="s">
        <v>390</v>
      </c>
      <c r="CN27" s="9" t="s">
        <v>390</v>
      </c>
      <c r="CO27" s="9" t="s">
        <v>390</v>
      </c>
      <c r="CP27" s="9" t="s">
        <v>390</v>
      </c>
      <c r="CQ27" s="9" t="s">
        <v>390</v>
      </c>
      <c r="CR27" s="9" t="s">
        <v>390</v>
      </c>
      <c r="CS27" s="9" t="s">
        <v>390</v>
      </c>
      <c r="CT27" s="9" t="s">
        <v>390</v>
      </c>
      <c r="CU27" s="9" t="s">
        <v>390</v>
      </c>
      <c r="CV27" s="9" t="s">
        <v>390</v>
      </c>
      <c r="CW27" s="9" t="s">
        <v>390</v>
      </c>
      <c r="CX27" s="9" t="s">
        <v>390</v>
      </c>
      <c r="CY27" s="9" t="s">
        <v>390</v>
      </c>
      <c r="CZ27" s="9" t="s">
        <v>390</v>
      </c>
      <c r="DA27" s="9" t="s">
        <v>390</v>
      </c>
      <c r="DB27" s="9" t="s">
        <v>390</v>
      </c>
      <c r="DC27" s="9" t="s">
        <v>390</v>
      </c>
      <c r="DD27" s="9" t="s">
        <v>390</v>
      </c>
      <c r="DE27" s="9" t="s">
        <v>390</v>
      </c>
      <c r="DF27" s="9" t="s">
        <v>390</v>
      </c>
      <c r="DG27" s="9" t="s">
        <v>390</v>
      </c>
      <c r="DH27" s="9" t="s">
        <v>390</v>
      </c>
      <c r="DI27" s="9" t="s">
        <v>390</v>
      </c>
      <c r="DJ27" s="9" t="s">
        <v>390</v>
      </c>
      <c r="DK27" s="9" t="s">
        <v>390</v>
      </c>
      <c r="DL27" s="9" t="s">
        <v>390</v>
      </c>
      <c r="DM27" s="9" t="s">
        <v>390</v>
      </c>
      <c r="DN27" s="9" t="s">
        <v>390</v>
      </c>
      <c r="DO27" s="9" t="s">
        <v>390</v>
      </c>
      <c r="DP27" s="9" t="s">
        <v>390</v>
      </c>
      <c r="DQ27" s="9" t="s">
        <v>390</v>
      </c>
      <c r="DR27" s="11">
        <v>97.9</v>
      </c>
      <c r="DS27" s="11">
        <v>98.6</v>
      </c>
      <c r="DT27" s="11">
        <v>98.9</v>
      </c>
      <c r="DU27" s="11">
        <v>98.3</v>
      </c>
      <c r="DV27" s="11">
        <v>99.7</v>
      </c>
      <c r="DW27" s="11">
        <v>99.3</v>
      </c>
      <c r="DX27" s="11">
        <v>98.9</v>
      </c>
      <c r="DY27" s="11">
        <v>99.4</v>
      </c>
      <c r="DZ27" s="11">
        <v>97.7</v>
      </c>
      <c r="EA27" s="11">
        <v>99.7</v>
      </c>
      <c r="EB27" s="11">
        <v>99.3</v>
      </c>
      <c r="EC27" s="11">
        <v>98.5</v>
      </c>
      <c r="ED27" s="11">
        <v>99.2</v>
      </c>
      <c r="EE27" s="11">
        <v>98.3</v>
      </c>
      <c r="EF27" s="11">
        <v>100.3</v>
      </c>
      <c r="EG27" s="11">
        <v>101.5</v>
      </c>
      <c r="EH27" s="11">
        <v>101.8</v>
      </c>
      <c r="EI27" s="11">
        <v>99.6</v>
      </c>
      <c r="EJ27" s="11">
        <v>98.6</v>
      </c>
      <c r="EK27" s="11">
        <v>101.8</v>
      </c>
      <c r="EL27" s="11">
        <v>100.5</v>
      </c>
      <c r="EM27" s="13">
        <v>98</v>
      </c>
      <c r="EN27" s="11">
        <v>100.8</v>
      </c>
      <c r="EO27" s="11">
        <v>102.4</v>
      </c>
      <c r="EP27" s="11">
        <v>100.7</v>
      </c>
      <c r="EQ27" s="11">
        <v>97.2</v>
      </c>
      <c r="ER27" s="11">
        <v>99.8</v>
      </c>
      <c r="ES27" s="11">
        <v>100.6</v>
      </c>
      <c r="ET27" s="11">
        <v>101.5</v>
      </c>
      <c r="EU27" s="13">
        <v>101</v>
      </c>
      <c r="EV27" s="11">
        <v>102.2</v>
      </c>
      <c r="EW27" s="11">
        <v>100.8</v>
      </c>
      <c r="EX27" s="11">
        <v>101.9</v>
      </c>
      <c r="EY27" s="11">
        <v>102.5</v>
      </c>
      <c r="EZ27" s="11">
        <v>99.4</v>
      </c>
      <c r="FA27" s="13">
        <v>98</v>
      </c>
      <c r="FB27" s="13">
        <v>101</v>
      </c>
      <c r="FC27" s="11">
        <v>102.3</v>
      </c>
      <c r="FD27" s="11">
        <v>98.4</v>
      </c>
      <c r="FE27" s="11">
        <v>97.1</v>
      </c>
      <c r="FF27" s="13">
        <v>96</v>
      </c>
      <c r="FG27" s="11">
        <v>95.2</v>
      </c>
      <c r="FH27" s="11">
        <v>96.2</v>
      </c>
      <c r="FI27" s="11">
        <v>96.9</v>
      </c>
      <c r="FJ27" s="11">
        <v>97.1</v>
      </c>
      <c r="FK27" s="11">
        <v>100.9</v>
      </c>
      <c r="FL27" s="11">
        <v>98.6</v>
      </c>
      <c r="FM27" s="11">
        <v>97.9</v>
      </c>
      <c r="FN27" s="11">
        <v>101.3</v>
      </c>
      <c r="FO27" s="11">
        <v>100.4</v>
      </c>
      <c r="FP27" s="11">
        <v>100.7</v>
      </c>
      <c r="FQ27" s="11">
        <v>99.1</v>
      </c>
      <c r="FR27" s="11">
        <v>99.2</v>
      </c>
      <c r="FS27" s="11">
        <v>99.9</v>
      </c>
      <c r="FT27" s="11">
        <v>101.7</v>
      </c>
      <c r="FU27" s="11">
        <v>99.7</v>
      </c>
      <c r="FV27" s="11">
        <v>102.2</v>
      </c>
      <c r="FW27" s="11">
        <v>102.1</v>
      </c>
      <c r="FX27" s="11">
        <v>101.6</v>
      </c>
      <c r="FY27" s="13">
        <v>103</v>
      </c>
      <c r="FZ27" s="11">
        <v>100.1</v>
      </c>
      <c r="GA27" s="11">
        <v>101.7</v>
      </c>
      <c r="GB27" s="11">
        <v>100.9</v>
      </c>
      <c r="GC27" s="13">
        <v>103</v>
      </c>
      <c r="GD27" s="11">
        <v>102.4</v>
      </c>
      <c r="GE27" s="11">
        <v>104.2</v>
      </c>
      <c r="GF27" s="11">
        <v>103.7</v>
      </c>
      <c r="GG27" s="11">
        <v>101.8</v>
      </c>
      <c r="GH27" s="11">
        <v>102.4</v>
      </c>
      <c r="GI27" s="11">
        <v>100.9</v>
      </c>
      <c r="GJ27" s="11">
        <v>103.9</v>
      </c>
      <c r="GK27" s="11">
        <v>104.8</v>
      </c>
      <c r="GL27" s="11">
        <v>102.6</v>
      </c>
      <c r="GM27" s="11">
        <v>104.6</v>
      </c>
      <c r="GN27" s="11">
        <v>106.8</v>
      </c>
      <c r="GO27" s="11">
        <v>104.8</v>
      </c>
      <c r="GP27" s="11">
        <v>104.4</v>
      </c>
      <c r="GQ27" s="11">
        <v>106.3</v>
      </c>
      <c r="GR27" s="11">
        <v>104.5</v>
      </c>
      <c r="GS27" s="11">
        <v>104.3</v>
      </c>
      <c r="GT27" s="11">
        <v>104.8</v>
      </c>
      <c r="GU27" s="11">
        <v>102.4</v>
      </c>
      <c r="GV27" s="11">
        <v>105.4</v>
      </c>
      <c r="GW27" s="13">
        <v>106</v>
      </c>
      <c r="GX27" s="11">
        <v>103.6</v>
      </c>
      <c r="GY27" s="11">
        <v>106.6</v>
      </c>
      <c r="GZ27" s="11">
        <v>107.3</v>
      </c>
      <c r="HA27" s="11">
        <v>106.7</v>
      </c>
      <c r="HB27" s="11">
        <v>108.7</v>
      </c>
      <c r="HC27" s="11">
        <v>110.9</v>
      </c>
      <c r="HD27" s="11">
        <v>110.5</v>
      </c>
      <c r="HE27" s="11">
        <v>111.7</v>
      </c>
      <c r="HF27" s="11">
        <v>112.5</v>
      </c>
      <c r="HG27" s="11">
        <v>111.9</v>
      </c>
      <c r="HH27" s="11">
        <v>114.6</v>
      </c>
      <c r="HI27" s="11">
        <v>114.6</v>
      </c>
      <c r="HJ27" s="11">
        <v>110.2</v>
      </c>
      <c r="HK27" s="11">
        <v>112.5</v>
      </c>
      <c r="HL27" s="11">
        <v>113.3</v>
      </c>
      <c r="HM27" s="11">
        <v>117.6</v>
      </c>
      <c r="HN27" s="11">
        <v>110.9</v>
      </c>
      <c r="HO27" s="11">
        <v>112.4</v>
      </c>
      <c r="HP27" s="11">
        <v>111.6</v>
      </c>
      <c r="HQ27" s="13">
        <v>110</v>
      </c>
      <c r="HR27" s="11">
        <v>113.1</v>
      </c>
      <c r="HS27" s="11">
        <v>113.2</v>
      </c>
      <c r="HT27" s="11">
        <v>108.2</v>
      </c>
      <c r="HU27" s="11">
        <v>105.6</v>
      </c>
      <c r="HV27" s="11">
        <v>108.5</v>
      </c>
      <c r="HW27" s="11">
        <v>105.3</v>
      </c>
      <c r="HX27" s="13">
        <v>103</v>
      </c>
      <c r="HY27" s="11">
        <v>101.1</v>
      </c>
      <c r="HZ27" s="11">
        <v>102.6</v>
      </c>
      <c r="IA27" s="11">
        <v>103.5</v>
      </c>
      <c r="IB27" s="11">
        <v>104.7</v>
      </c>
      <c r="IC27" s="11">
        <v>102.8</v>
      </c>
      <c r="ID27" s="13">
        <v>104</v>
      </c>
      <c r="IE27" s="11">
        <v>104.7</v>
      </c>
      <c r="IF27" s="11">
        <v>102.8</v>
      </c>
      <c r="IG27" s="11">
        <v>105.1</v>
      </c>
      <c r="IH27" s="11">
        <v>106.8</v>
      </c>
      <c r="II27" s="11">
        <v>103.6</v>
      </c>
      <c r="IJ27" s="11">
        <v>106.2</v>
      </c>
      <c r="IK27" s="11">
        <v>106.3</v>
      </c>
      <c r="IL27" s="11">
        <v>108.5</v>
      </c>
      <c r="IM27" s="11">
        <v>105.5</v>
      </c>
      <c r="IN27" s="11">
        <v>105.6</v>
      </c>
      <c r="IO27" s="11">
        <v>106.2</v>
      </c>
      <c r="IP27" s="11">
        <v>104.7</v>
      </c>
      <c r="IQ27" s="11">
        <v>107.5</v>
      </c>
      <c r="IR27" s="11">
        <v>107.6</v>
      </c>
      <c r="IS27" s="11">
        <v>109.4</v>
      </c>
      <c r="IT27" s="11">
        <v>108.2</v>
      </c>
      <c r="IU27" s="13">
        <v>109</v>
      </c>
      <c r="IV27" s="11">
        <v>107.9</v>
      </c>
      <c r="IW27" s="11">
        <v>104.1</v>
      </c>
      <c r="IX27" s="11">
        <v>105.8</v>
      </c>
      <c r="IY27" s="11">
        <v>105.3</v>
      </c>
      <c r="IZ27" s="11">
        <v>107.6</v>
      </c>
      <c r="JA27" s="11">
        <v>107.5</v>
      </c>
      <c r="JB27" s="11">
        <v>106.3</v>
      </c>
      <c r="JC27" s="11">
        <v>103.8</v>
      </c>
      <c r="JD27" s="11">
        <v>103.4</v>
      </c>
      <c r="JE27" s="11">
        <v>103.9</v>
      </c>
      <c r="JF27" s="13">
        <v>104</v>
      </c>
      <c r="JG27" s="11">
        <v>105.5</v>
      </c>
      <c r="JH27" s="11">
        <v>103.4</v>
      </c>
      <c r="JI27" s="11">
        <v>105.6</v>
      </c>
      <c r="JJ27" s="11">
        <v>103.9</v>
      </c>
      <c r="JK27" s="11">
        <v>104.7</v>
      </c>
      <c r="JL27" s="11">
        <v>103.4</v>
      </c>
      <c r="JM27" s="11">
        <v>104.8</v>
      </c>
      <c r="JN27" s="11">
        <v>103.7</v>
      </c>
      <c r="JO27" s="11">
        <v>101.4</v>
      </c>
      <c r="JP27" s="11">
        <v>102.3</v>
      </c>
      <c r="JQ27" s="11">
        <v>102.1</v>
      </c>
      <c r="JR27" s="11">
        <v>102.4</v>
      </c>
      <c r="JS27" s="13">
        <v>102</v>
      </c>
      <c r="JT27" s="11">
        <v>105.4</v>
      </c>
      <c r="JU27" s="11">
        <v>103.3</v>
      </c>
      <c r="JV27" s="11">
        <v>103.6</v>
      </c>
      <c r="JW27" s="11">
        <v>101.1</v>
      </c>
      <c r="JX27" s="11">
        <v>100.9</v>
      </c>
      <c r="JY27" s="11">
        <v>103.2</v>
      </c>
      <c r="JZ27" s="11">
        <v>102.4</v>
      </c>
      <c r="KA27" s="11">
        <v>101.3</v>
      </c>
      <c r="KB27" s="11">
        <v>103.5</v>
      </c>
      <c r="KC27" s="11">
        <v>104.1</v>
      </c>
      <c r="KD27" s="11">
        <v>100.2</v>
      </c>
      <c r="KE27" s="11">
        <v>98.6</v>
      </c>
      <c r="KF27" s="11">
        <v>97.5</v>
      </c>
      <c r="KG27" s="11">
        <v>101.6</v>
      </c>
      <c r="KH27" s="11">
        <v>101.2</v>
      </c>
      <c r="KI27" s="11">
        <v>99.6</v>
      </c>
      <c r="KJ27" s="11">
        <v>101.9</v>
      </c>
      <c r="KK27" s="11">
        <v>103.9</v>
      </c>
      <c r="KL27" s="11">
        <v>100.9</v>
      </c>
      <c r="KM27" s="11">
        <v>102.4</v>
      </c>
      <c r="KN27" s="11">
        <v>102.4</v>
      </c>
      <c r="KO27" s="11">
        <v>103.9</v>
      </c>
      <c r="KP27" s="11">
        <v>102.1</v>
      </c>
      <c r="KQ27" s="11">
        <v>100.9</v>
      </c>
      <c r="KR27" s="11">
        <v>99.4</v>
      </c>
      <c r="KS27" s="11">
        <v>98.5</v>
      </c>
      <c r="KT27" s="11">
        <v>99.4</v>
      </c>
      <c r="KU27" s="11">
        <v>101.7</v>
      </c>
      <c r="KV27" s="11">
        <v>101.2</v>
      </c>
      <c r="KW27" s="11">
        <v>98.6</v>
      </c>
      <c r="KX27" s="11">
        <v>99.2</v>
      </c>
      <c r="KY27" s="11">
        <v>100.9</v>
      </c>
      <c r="KZ27" s="13">
        <v>100</v>
      </c>
      <c r="LA27" s="11">
        <v>98.6</v>
      </c>
      <c r="LB27" s="11">
        <v>102.3</v>
      </c>
      <c r="LC27" s="11">
        <v>101.7</v>
      </c>
      <c r="LD27" s="11">
        <v>102.7</v>
      </c>
      <c r="LE27" s="11">
        <v>103.9</v>
      </c>
      <c r="LF27" s="11">
        <v>102.7</v>
      </c>
      <c r="LG27" s="11">
        <v>103.3</v>
      </c>
      <c r="LH27" s="11">
        <v>103.5</v>
      </c>
      <c r="LI27" s="11">
        <v>102.8</v>
      </c>
      <c r="LJ27" s="11">
        <v>101.8</v>
      </c>
      <c r="LK27" s="11">
        <v>102.3</v>
      </c>
      <c r="LL27" s="11">
        <v>103.3</v>
      </c>
      <c r="LM27" s="11">
        <v>105.3</v>
      </c>
      <c r="LN27" s="11">
        <v>103.5</v>
      </c>
      <c r="LO27" s="11">
        <v>106.4</v>
      </c>
      <c r="LP27" s="11">
        <v>105.9</v>
      </c>
      <c r="LQ27" s="11">
        <v>105.2</v>
      </c>
      <c r="LR27" s="11">
        <v>105.1</v>
      </c>
      <c r="LS27" s="11">
        <v>106.7</v>
      </c>
      <c r="LT27" s="11">
        <v>106.4</v>
      </c>
      <c r="LU27" s="13">
        <v>106</v>
      </c>
      <c r="LV27" s="11">
        <v>106.1</v>
      </c>
      <c r="LW27" s="11">
        <v>106.9</v>
      </c>
      <c r="LX27" s="11">
        <v>107.6</v>
      </c>
      <c r="LY27" s="11">
        <v>108.1</v>
      </c>
      <c r="LZ27" s="11">
        <v>109.1</v>
      </c>
      <c r="MA27" s="11">
        <v>108.8</v>
      </c>
      <c r="MB27" s="11">
        <v>108.5</v>
      </c>
      <c r="MC27" s="11">
        <v>109.9</v>
      </c>
      <c r="MD27" s="11">
        <v>109.7</v>
      </c>
      <c r="ME27" s="11">
        <v>109.9</v>
      </c>
      <c r="MF27" s="11">
        <v>107.5</v>
      </c>
      <c r="MG27" s="11">
        <v>108.5</v>
      </c>
      <c r="MH27" s="11">
        <v>108.5</v>
      </c>
      <c r="MI27" s="13">
        <v>109</v>
      </c>
      <c r="MJ27" s="11">
        <v>109.4</v>
      </c>
      <c r="MK27" s="11">
        <v>106.4</v>
      </c>
      <c r="ML27" s="11">
        <v>110.8</v>
      </c>
      <c r="MM27" s="11">
        <v>111.8</v>
      </c>
      <c r="MN27" s="13">
        <v>110</v>
      </c>
      <c r="MO27" s="11">
        <v>109.2</v>
      </c>
      <c r="MP27" s="11">
        <v>110.4</v>
      </c>
      <c r="MQ27" s="11">
        <v>108.1</v>
      </c>
      <c r="MR27" s="11">
        <v>108.3</v>
      </c>
      <c r="MS27" s="11">
        <v>108.6</v>
      </c>
      <c r="MT27" s="11">
        <v>110.9</v>
      </c>
      <c r="MU27" s="11">
        <v>109.1</v>
      </c>
      <c r="MV27" s="11">
        <v>107.6</v>
      </c>
      <c r="MW27" s="11">
        <v>104.5</v>
      </c>
      <c r="MX27" s="11">
        <v>109.9</v>
      </c>
      <c r="MY27" s="11">
        <v>108.3</v>
      </c>
      <c r="MZ27" s="11">
        <v>108.2</v>
      </c>
      <c r="NA27" s="11">
        <v>103.4</v>
      </c>
      <c r="NB27" s="11">
        <v>102.6</v>
      </c>
      <c r="NC27" s="11">
        <v>102.6</v>
      </c>
      <c r="ND27" s="11">
        <v>104.5</v>
      </c>
      <c r="NE27" s="11">
        <v>103.7</v>
      </c>
      <c r="NF27" s="11">
        <v>104.4</v>
      </c>
      <c r="NG27" s="13">
        <v>106</v>
      </c>
      <c r="NH27" s="13">
        <v>105</v>
      </c>
      <c r="NI27" s="11">
        <v>104.2</v>
      </c>
      <c r="NJ27" s="9" t="s">
        <v>390</v>
      </c>
    </row>
    <row r="28" spans="1:374" x14ac:dyDescent="0.25">
      <c r="A28" s="7" t="s">
        <v>406</v>
      </c>
      <c r="B28" s="10" t="s">
        <v>390</v>
      </c>
      <c r="C28" s="10" t="s">
        <v>390</v>
      </c>
      <c r="D28" s="10" t="s">
        <v>390</v>
      </c>
      <c r="E28" s="10" t="s">
        <v>390</v>
      </c>
      <c r="F28" s="10" t="s">
        <v>390</v>
      </c>
      <c r="G28" s="10" t="s">
        <v>390</v>
      </c>
      <c r="H28" s="10" t="s">
        <v>390</v>
      </c>
      <c r="I28" s="10" t="s">
        <v>390</v>
      </c>
      <c r="J28" s="10" t="s">
        <v>390</v>
      </c>
      <c r="K28" s="10" t="s">
        <v>390</v>
      </c>
      <c r="L28" s="10" t="s">
        <v>390</v>
      </c>
      <c r="M28" s="10" t="s">
        <v>390</v>
      </c>
      <c r="N28" s="10" t="s">
        <v>390</v>
      </c>
      <c r="O28" s="10" t="s">
        <v>390</v>
      </c>
      <c r="P28" s="10" t="s">
        <v>390</v>
      </c>
      <c r="Q28" s="10" t="s">
        <v>390</v>
      </c>
      <c r="R28" s="10" t="s">
        <v>390</v>
      </c>
      <c r="S28" s="10" t="s">
        <v>390</v>
      </c>
      <c r="T28" s="10" t="s">
        <v>390</v>
      </c>
      <c r="U28" s="10" t="s">
        <v>390</v>
      </c>
      <c r="V28" s="10" t="s">
        <v>390</v>
      </c>
      <c r="W28" s="10" t="s">
        <v>390</v>
      </c>
      <c r="X28" s="10" t="s">
        <v>390</v>
      </c>
      <c r="Y28" s="10" t="s">
        <v>390</v>
      </c>
      <c r="Z28" s="10" t="s">
        <v>390</v>
      </c>
      <c r="AA28" s="10" t="s">
        <v>390</v>
      </c>
      <c r="AB28" s="10" t="s">
        <v>390</v>
      </c>
      <c r="AC28" s="10" t="s">
        <v>390</v>
      </c>
      <c r="AD28" s="10" t="s">
        <v>390</v>
      </c>
      <c r="AE28" s="10" t="s">
        <v>390</v>
      </c>
      <c r="AF28" s="10" t="s">
        <v>390</v>
      </c>
      <c r="AG28" s="10" t="s">
        <v>390</v>
      </c>
      <c r="AH28" s="10" t="s">
        <v>390</v>
      </c>
      <c r="AI28" s="10" t="s">
        <v>390</v>
      </c>
      <c r="AJ28" s="10" t="s">
        <v>390</v>
      </c>
      <c r="AK28" s="10" t="s">
        <v>390</v>
      </c>
      <c r="AL28" s="10" t="s">
        <v>390</v>
      </c>
      <c r="AM28" s="10" t="s">
        <v>390</v>
      </c>
      <c r="AN28" s="10" t="s">
        <v>390</v>
      </c>
      <c r="AO28" s="10" t="s">
        <v>390</v>
      </c>
      <c r="AP28" s="10" t="s">
        <v>390</v>
      </c>
      <c r="AQ28" s="10" t="s">
        <v>390</v>
      </c>
      <c r="AR28" s="10" t="s">
        <v>390</v>
      </c>
      <c r="AS28" s="10" t="s">
        <v>390</v>
      </c>
      <c r="AT28" s="10" t="s">
        <v>390</v>
      </c>
      <c r="AU28" s="10" t="s">
        <v>390</v>
      </c>
      <c r="AV28" s="10" t="s">
        <v>390</v>
      </c>
      <c r="AW28" s="10" t="s">
        <v>390</v>
      </c>
      <c r="AX28" s="10" t="s">
        <v>390</v>
      </c>
      <c r="AY28" s="10" t="s">
        <v>390</v>
      </c>
      <c r="AZ28" s="10" t="s">
        <v>390</v>
      </c>
      <c r="BA28" s="10" t="s">
        <v>390</v>
      </c>
      <c r="BB28" s="10" t="s">
        <v>390</v>
      </c>
      <c r="BC28" s="10" t="s">
        <v>390</v>
      </c>
      <c r="BD28" s="10" t="s">
        <v>390</v>
      </c>
      <c r="BE28" s="10" t="s">
        <v>390</v>
      </c>
      <c r="BF28" s="10" t="s">
        <v>390</v>
      </c>
      <c r="BG28" s="10" t="s">
        <v>390</v>
      </c>
      <c r="BH28" s="10" t="s">
        <v>390</v>
      </c>
      <c r="BI28" s="10" t="s">
        <v>390</v>
      </c>
      <c r="BJ28" s="10" t="s">
        <v>390</v>
      </c>
      <c r="BK28" s="10" t="s">
        <v>390</v>
      </c>
      <c r="BL28" s="10" t="s">
        <v>390</v>
      </c>
      <c r="BM28" s="10" t="s">
        <v>390</v>
      </c>
      <c r="BN28" s="10" t="s">
        <v>390</v>
      </c>
      <c r="BO28" s="10" t="s">
        <v>390</v>
      </c>
      <c r="BP28" s="10" t="s">
        <v>390</v>
      </c>
      <c r="BQ28" s="10" t="s">
        <v>390</v>
      </c>
      <c r="BR28" s="10" t="s">
        <v>390</v>
      </c>
      <c r="BS28" s="10" t="s">
        <v>390</v>
      </c>
      <c r="BT28" s="10" t="s">
        <v>390</v>
      </c>
      <c r="BU28" s="10" t="s">
        <v>390</v>
      </c>
      <c r="BV28" s="12">
        <v>52.4</v>
      </c>
      <c r="BW28" s="12">
        <v>52.7</v>
      </c>
      <c r="BX28" s="12">
        <v>52.9</v>
      </c>
      <c r="BY28" s="12">
        <v>52.8</v>
      </c>
      <c r="BZ28" s="12">
        <v>53.7</v>
      </c>
      <c r="CA28" s="12">
        <v>54.3</v>
      </c>
      <c r="CB28" s="12">
        <v>54.4</v>
      </c>
      <c r="CC28" s="12">
        <v>54.5</v>
      </c>
      <c r="CD28" s="14">
        <v>55</v>
      </c>
      <c r="CE28" s="12">
        <v>54.7</v>
      </c>
      <c r="CF28" s="12">
        <v>55.4</v>
      </c>
      <c r="CG28" s="12">
        <v>56.1</v>
      </c>
      <c r="CH28" s="12">
        <v>57.2</v>
      </c>
      <c r="CI28" s="12">
        <v>56.9</v>
      </c>
      <c r="CJ28" s="12">
        <v>56.7</v>
      </c>
      <c r="CK28" s="12">
        <v>57.6</v>
      </c>
      <c r="CL28" s="12">
        <v>56.1</v>
      </c>
      <c r="CM28" s="12">
        <v>57.4</v>
      </c>
      <c r="CN28" s="12">
        <v>57.8</v>
      </c>
      <c r="CO28" s="12">
        <v>59.3</v>
      </c>
      <c r="CP28" s="12">
        <v>58.3</v>
      </c>
      <c r="CQ28" s="12">
        <v>58.7</v>
      </c>
      <c r="CR28" s="12">
        <v>59.4</v>
      </c>
      <c r="CS28" s="12">
        <v>60.9</v>
      </c>
      <c r="CT28" s="12">
        <v>61.5</v>
      </c>
      <c r="CU28" s="12">
        <v>62.8</v>
      </c>
      <c r="CV28" s="14">
        <v>63</v>
      </c>
      <c r="CW28" s="12">
        <v>62.8</v>
      </c>
      <c r="CX28" s="12">
        <v>63.3</v>
      </c>
      <c r="CY28" s="12">
        <v>63.9</v>
      </c>
      <c r="CZ28" s="12">
        <v>63.9</v>
      </c>
      <c r="DA28" s="12">
        <v>63.5</v>
      </c>
      <c r="DB28" s="12">
        <v>65.099999999999994</v>
      </c>
      <c r="DC28" s="12">
        <v>65.099999999999994</v>
      </c>
      <c r="DD28" s="12">
        <v>64.5</v>
      </c>
      <c r="DE28" s="12">
        <v>63.3</v>
      </c>
      <c r="DF28" s="12">
        <v>63.2</v>
      </c>
      <c r="DG28" s="12">
        <v>62.9</v>
      </c>
      <c r="DH28" s="12">
        <v>64.7</v>
      </c>
      <c r="DI28" s="12">
        <v>65.400000000000006</v>
      </c>
      <c r="DJ28" s="12">
        <v>66.3</v>
      </c>
      <c r="DK28" s="12">
        <v>66.8</v>
      </c>
      <c r="DL28" s="14">
        <v>66</v>
      </c>
      <c r="DM28" s="12">
        <v>67.2</v>
      </c>
      <c r="DN28" s="12">
        <v>67.7</v>
      </c>
      <c r="DO28" s="12">
        <v>68.5</v>
      </c>
      <c r="DP28" s="12">
        <v>72.400000000000006</v>
      </c>
      <c r="DQ28" s="12">
        <v>68.599999999999994</v>
      </c>
      <c r="DR28" s="12">
        <v>66.5</v>
      </c>
      <c r="DS28" s="12">
        <v>68.900000000000006</v>
      </c>
      <c r="DT28" s="12">
        <v>69.5</v>
      </c>
      <c r="DU28" s="12">
        <v>70.599999999999994</v>
      </c>
      <c r="DV28" s="12">
        <v>71.400000000000006</v>
      </c>
      <c r="DW28" s="12">
        <v>70.900000000000006</v>
      </c>
      <c r="DX28" s="12">
        <v>71.900000000000006</v>
      </c>
      <c r="DY28" s="12">
        <v>72.2</v>
      </c>
      <c r="DZ28" s="12">
        <v>72.099999999999994</v>
      </c>
      <c r="EA28" s="12">
        <v>72.2</v>
      </c>
      <c r="EB28" s="12">
        <v>74.8</v>
      </c>
      <c r="EC28" s="12">
        <v>75.5</v>
      </c>
      <c r="ED28" s="12">
        <v>74.099999999999994</v>
      </c>
      <c r="EE28" s="12">
        <v>74.7</v>
      </c>
      <c r="EF28" s="12">
        <v>73.599999999999994</v>
      </c>
      <c r="EG28" s="12">
        <v>72.5</v>
      </c>
      <c r="EH28" s="12">
        <v>72.599999999999994</v>
      </c>
      <c r="EI28" s="12">
        <v>72.8</v>
      </c>
      <c r="EJ28" s="12">
        <v>73.5</v>
      </c>
      <c r="EK28" s="12">
        <v>73.900000000000006</v>
      </c>
      <c r="EL28" s="14">
        <v>73</v>
      </c>
      <c r="EM28" s="12">
        <v>74.5</v>
      </c>
      <c r="EN28" s="12">
        <v>72.3</v>
      </c>
      <c r="EO28" s="12">
        <v>72.900000000000006</v>
      </c>
      <c r="EP28" s="12">
        <v>73.2</v>
      </c>
      <c r="EQ28" s="12">
        <v>73.599999999999994</v>
      </c>
      <c r="ER28" s="12">
        <v>72.2</v>
      </c>
      <c r="ES28" s="12">
        <v>75.400000000000006</v>
      </c>
      <c r="ET28" s="12">
        <v>74.5</v>
      </c>
      <c r="EU28" s="12">
        <v>75.400000000000006</v>
      </c>
      <c r="EV28" s="12">
        <v>73.8</v>
      </c>
      <c r="EW28" s="12">
        <v>72.2</v>
      </c>
      <c r="EX28" s="12">
        <v>74.599999999999994</v>
      </c>
      <c r="EY28" s="12">
        <v>73.5</v>
      </c>
      <c r="EZ28" s="14">
        <v>74</v>
      </c>
      <c r="FA28" s="12">
        <v>73.5</v>
      </c>
      <c r="FB28" s="12">
        <v>78.099999999999994</v>
      </c>
      <c r="FC28" s="14">
        <v>77</v>
      </c>
      <c r="FD28" s="12">
        <v>77.099999999999994</v>
      </c>
      <c r="FE28" s="12">
        <v>76.900000000000006</v>
      </c>
      <c r="FF28" s="12">
        <v>75.400000000000006</v>
      </c>
      <c r="FG28" s="12">
        <v>76.5</v>
      </c>
      <c r="FH28" s="12">
        <v>76.400000000000006</v>
      </c>
      <c r="FI28" s="12">
        <v>77.599999999999994</v>
      </c>
      <c r="FJ28" s="12">
        <v>76.7</v>
      </c>
      <c r="FK28" s="12">
        <v>76.400000000000006</v>
      </c>
      <c r="FL28" s="12">
        <v>76.7</v>
      </c>
      <c r="FM28" s="12">
        <v>78.099999999999994</v>
      </c>
      <c r="FN28" s="12">
        <v>78.5</v>
      </c>
      <c r="FO28" s="12">
        <v>77.5</v>
      </c>
      <c r="FP28" s="12">
        <v>78.8</v>
      </c>
      <c r="FQ28" s="12">
        <v>80.099999999999994</v>
      </c>
      <c r="FR28" s="12">
        <v>80.7</v>
      </c>
      <c r="FS28" s="12">
        <v>81.3</v>
      </c>
      <c r="FT28" s="14">
        <v>82</v>
      </c>
      <c r="FU28" s="12">
        <v>82.8</v>
      </c>
      <c r="FV28" s="12">
        <v>83.1</v>
      </c>
      <c r="FW28" s="12">
        <v>83.7</v>
      </c>
      <c r="FX28" s="12">
        <v>84.2</v>
      </c>
      <c r="FY28" s="12">
        <v>82.1</v>
      </c>
      <c r="FZ28" s="12">
        <v>81.7</v>
      </c>
      <c r="GA28" s="12">
        <v>82.5</v>
      </c>
      <c r="GB28" s="12">
        <v>82.2</v>
      </c>
      <c r="GC28" s="14">
        <v>84</v>
      </c>
      <c r="GD28" s="12">
        <v>84.5</v>
      </c>
      <c r="GE28" s="12">
        <v>85.6</v>
      </c>
      <c r="GF28" s="12">
        <v>85.6</v>
      </c>
      <c r="GG28" s="14">
        <v>85</v>
      </c>
      <c r="GH28" s="12">
        <v>85.7</v>
      </c>
      <c r="GI28" s="12">
        <v>87.4</v>
      </c>
      <c r="GJ28" s="12">
        <v>88.2</v>
      </c>
      <c r="GK28" s="12">
        <v>86.8</v>
      </c>
      <c r="GL28" s="12">
        <v>87.7</v>
      </c>
      <c r="GM28" s="12">
        <v>87.7</v>
      </c>
      <c r="GN28" s="12">
        <v>87.8</v>
      </c>
      <c r="GO28" s="12">
        <v>88.8</v>
      </c>
      <c r="GP28" s="12">
        <v>90.7</v>
      </c>
      <c r="GQ28" s="12">
        <v>91.2</v>
      </c>
      <c r="GR28" s="12">
        <v>92.2</v>
      </c>
      <c r="GS28" s="12">
        <v>92.5</v>
      </c>
      <c r="GT28" s="14">
        <v>93</v>
      </c>
      <c r="GU28" s="12">
        <v>93.7</v>
      </c>
      <c r="GV28" s="14">
        <v>94</v>
      </c>
      <c r="GW28" s="12">
        <v>94.7</v>
      </c>
      <c r="GX28" s="12">
        <v>94.5</v>
      </c>
      <c r="GY28" s="12">
        <v>96.1</v>
      </c>
      <c r="GZ28" s="12">
        <v>96.7</v>
      </c>
      <c r="HA28" s="12">
        <v>95.6</v>
      </c>
      <c r="HB28" s="12">
        <v>97.1</v>
      </c>
      <c r="HC28" s="12">
        <v>95.8</v>
      </c>
      <c r="HD28" s="12">
        <v>96.7</v>
      </c>
      <c r="HE28" s="12">
        <v>97.4</v>
      </c>
      <c r="HF28" s="12">
        <v>96.4</v>
      </c>
      <c r="HG28" s="12">
        <v>97.2</v>
      </c>
      <c r="HH28" s="12">
        <v>94.4</v>
      </c>
      <c r="HI28" s="12">
        <v>97.9</v>
      </c>
      <c r="HJ28" s="12">
        <v>99.1</v>
      </c>
      <c r="HK28" s="12">
        <v>100.6</v>
      </c>
      <c r="HL28" s="12">
        <v>100.6</v>
      </c>
      <c r="HM28" s="12">
        <v>100.1</v>
      </c>
      <c r="HN28" s="12">
        <v>99.6</v>
      </c>
      <c r="HO28" s="12">
        <v>97.5</v>
      </c>
      <c r="HP28" s="14">
        <v>96</v>
      </c>
      <c r="HQ28" s="12">
        <v>98.4</v>
      </c>
      <c r="HR28" s="12">
        <v>98.2</v>
      </c>
      <c r="HS28" s="12">
        <v>94.2</v>
      </c>
      <c r="HT28" s="14">
        <v>91</v>
      </c>
      <c r="HU28" s="12">
        <v>92.2</v>
      </c>
      <c r="HV28" s="12">
        <v>92.4</v>
      </c>
      <c r="HW28" s="12">
        <v>89.1</v>
      </c>
      <c r="HX28" s="12">
        <v>89.6</v>
      </c>
      <c r="HY28" s="14">
        <v>87</v>
      </c>
      <c r="HZ28" s="12">
        <v>85.4</v>
      </c>
      <c r="IA28" s="12">
        <v>86.7</v>
      </c>
      <c r="IB28" s="12">
        <v>86.5</v>
      </c>
      <c r="IC28" s="12">
        <v>86.6</v>
      </c>
      <c r="ID28" s="12">
        <v>87.5</v>
      </c>
      <c r="IE28" s="12">
        <v>88.3</v>
      </c>
      <c r="IF28" s="12">
        <v>88.7</v>
      </c>
      <c r="IG28" s="12">
        <v>89.7</v>
      </c>
      <c r="IH28" s="12">
        <v>87.7</v>
      </c>
      <c r="II28" s="12">
        <v>88.7</v>
      </c>
      <c r="IJ28" s="12">
        <v>89.7</v>
      </c>
      <c r="IK28" s="12">
        <v>89.8</v>
      </c>
      <c r="IL28" s="12">
        <v>91.8</v>
      </c>
      <c r="IM28" s="12">
        <v>93.1</v>
      </c>
      <c r="IN28" s="12">
        <v>92.1</v>
      </c>
      <c r="IO28" s="12">
        <v>93.2</v>
      </c>
      <c r="IP28" s="12">
        <v>93.8</v>
      </c>
      <c r="IQ28" s="12">
        <v>94.1</v>
      </c>
      <c r="IR28" s="12">
        <v>94.4</v>
      </c>
      <c r="IS28" s="12">
        <v>94.1</v>
      </c>
      <c r="IT28" s="12">
        <v>95.6</v>
      </c>
      <c r="IU28" s="12">
        <v>96.2</v>
      </c>
      <c r="IV28" s="12">
        <v>96.5</v>
      </c>
      <c r="IW28" s="12">
        <v>96.7</v>
      </c>
      <c r="IX28" s="12">
        <v>97.2</v>
      </c>
      <c r="IY28" s="12">
        <v>97.3</v>
      </c>
      <c r="IZ28" s="12">
        <v>96.6</v>
      </c>
      <c r="JA28" s="12">
        <v>97.2</v>
      </c>
      <c r="JB28" s="12">
        <v>96.8</v>
      </c>
      <c r="JC28" s="12">
        <v>96.9</v>
      </c>
      <c r="JD28" s="12">
        <v>98.1</v>
      </c>
      <c r="JE28" s="12">
        <v>98.4</v>
      </c>
      <c r="JF28" s="12">
        <v>96.6</v>
      </c>
      <c r="JG28" s="12">
        <v>94.9</v>
      </c>
      <c r="JH28" s="12">
        <v>97.2</v>
      </c>
      <c r="JI28" s="12">
        <v>97.3</v>
      </c>
      <c r="JJ28" s="12">
        <v>98.9</v>
      </c>
      <c r="JK28" s="12">
        <v>97.9</v>
      </c>
      <c r="JL28" s="12">
        <v>98.7</v>
      </c>
      <c r="JM28" s="12">
        <v>99.8</v>
      </c>
      <c r="JN28" s="12">
        <v>98.4</v>
      </c>
      <c r="JO28" s="12">
        <v>99.3</v>
      </c>
      <c r="JP28" s="14">
        <v>98</v>
      </c>
      <c r="JQ28" s="12">
        <v>97.8</v>
      </c>
      <c r="JR28" s="12">
        <v>97.1</v>
      </c>
      <c r="JS28" s="14">
        <v>97</v>
      </c>
      <c r="JT28" s="12">
        <v>96.2</v>
      </c>
      <c r="JU28" s="12">
        <v>98.7</v>
      </c>
      <c r="JV28" s="12">
        <v>98.3</v>
      </c>
      <c r="JW28" s="12">
        <v>97.9</v>
      </c>
      <c r="JX28" s="12">
        <v>98.9</v>
      </c>
      <c r="JY28" s="12">
        <v>99.1</v>
      </c>
      <c r="JZ28" s="12">
        <v>100.2</v>
      </c>
      <c r="KA28" s="12">
        <v>99.7</v>
      </c>
      <c r="KB28" s="12">
        <v>98.9</v>
      </c>
      <c r="KC28" s="12">
        <v>98.9</v>
      </c>
      <c r="KD28" s="12">
        <v>100.9</v>
      </c>
      <c r="KE28" s="14">
        <v>100</v>
      </c>
      <c r="KF28" s="12">
        <v>98.4</v>
      </c>
      <c r="KG28" s="12">
        <v>99.2</v>
      </c>
      <c r="KH28" s="12">
        <v>97.3</v>
      </c>
      <c r="KI28" s="12">
        <v>101.2</v>
      </c>
      <c r="KJ28" s="12">
        <v>98.4</v>
      </c>
      <c r="KK28" s="12">
        <v>97.3</v>
      </c>
      <c r="KL28" s="12">
        <v>98.7</v>
      </c>
      <c r="KM28" s="12">
        <v>98.2</v>
      </c>
      <c r="KN28" s="12">
        <v>97.2</v>
      </c>
      <c r="KO28" s="12">
        <v>99.4</v>
      </c>
      <c r="KP28" s="12">
        <v>100.8</v>
      </c>
      <c r="KQ28" s="12">
        <v>99.6</v>
      </c>
      <c r="KR28" s="12">
        <v>100.4</v>
      </c>
      <c r="KS28" s="12">
        <v>100.2</v>
      </c>
      <c r="KT28" s="12">
        <v>99.6</v>
      </c>
      <c r="KU28" s="12">
        <v>100.4</v>
      </c>
      <c r="KV28" s="12">
        <v>100.2</v>
      </c>
      <c r="KW28" s="14">
        <v>100</v>
      </c>
      <c r="KX28" s="12">
        <v>99.7</v>
      </c>
      <c r="KY28" s="12">
        <v>100.3</v>
      </c>
      <c r="KZ28" s="12">
        <v>100.8</v>
      </c>
      <c r="LA28" s="12">
        <v>98.1</v>
      </c>
      <c r="LB28" s="12">
        <v>101.7</v>
      </c>
      <c r="LC28" s="12">
        <v>101.2</v>
      </c>
      <c r="LD28" s="12">
        <v>101.8</v>
      </c>
      <c r="LE28" s="12">
        <v>101.7</v>
      </c>
      <c r="LF28" s="12">
        <v>101.2</v>
      </c>
      <c r="LG28" s="12">
        <v>100.6</v>
      </c>
      <c r="LH28" s="12">
        <v>100.3</v>
      </c>
      <c r="LI28" s="12">
        <v>102.6</v>
      </c>
      <c r="LJ28" s="12">
        <v>102.5</v>
      </c>
      <c r="LK28" s="12">
        <v>102.9</v>
      </c>
      <c r="LL28" s="12">
        <v>104.5</v>
      </c>
      <c r="LM28" s="12">
        <v>103.7</v>
      </c>
      <c r="LN28" s="12">
        <v>102.1</v>
      </c>
      <c r="LO28" s="12">
        <v>105.1</v>
      </c>
      <c r="LP28" s="12">
        <v>106.2</v>
      </c>
      <c r="LQ28" s="12">
        <v>106.5</v>
      </c>
      <c r="LR28" s="12">
        <v>107.3</v>
      </c>
      <c r="LS28" s="12">
        <v>107.5</v>
      </c>
      <c r="LT28" s="14">
        <v>109</v>
      </c>
      <c r="LU28" s="12">
        <v>109.9</v>
      </c>
      <c r="LV28" s="12">
        <v>109.8</v>
      </c>
      <c r="LW28" s="12">
        <v>109.6</v>
      </c>
      <c r="LX28" s="12">
        <v>111.9</v>
      </c>
      <c r="LY28" s="12">
        <v>111.8</v>
      </c>
      <c r="LZ28" s="12">
        <v>110.2</v>
      </c>
      <c r="MA28" s="14">
        <v>112</v>
      </c>
      <c r="MB28" s="12">
        <v>110.5</v>
      </c>
      <c r="MC28" s="12">
        <v>112.3</v>
      </c>
      <c r="MD28" s="12">
        <v>115.6</v>
      </c>
      <c r="ME28" s="12">
        <v>114.2</v>
      </c>
      <c r="MF28" s="12">
        <v>113.7</v>
      </c>
      <c r="MG28" s="12">
        <v>113.4</v>
      </c>
      <c r="MH28" s="12">
        <v>114.5</v>
      </c>
      <c r="MI28" s="12">
        <v>116.9</v>
      </c>
      <c r="MJ28" s="12">
        <v>115.7</v>
      </c>
      <c r="MK28" s="12">
        <v>117.9</v>
      </c>
      <c r="ML28" s="12">
        <v>117.5</v>
      </c>
      <c r="MM28" s="12">
        <v>117.9</v>
      </c>
      <c r="MN28" s="12">
        <v>117.8</v>
      </c>
      <c r="MO28" s="12">
        <v>115.3</v>
      </c>
      <c r="MP28" s="12">
        <v>115.6</v>
      </c>
      <c r="MQ28" s="14">
        <v>116</v>
      </c>
      <c r="MR28" s="12">
        <v>115.9</v>
      </c>
      <c r="MS28" s="12">
        <v>113.7</v>
      </c>
      <c r="MT28" s="12">
        <v>114.8</v>
      </c>
      <c r="MU28" s="12">
        <v>114.7</v>
      </c>
      <c r="MV28" s="12">
        <v>113.9</v>
      </c>
      <c r="MW28" s="12">
        <v>113.7</v>
      </c>
      <c r="MX28" s="12">
        <v>117.8</v>
      </c>
      <c r="MY28" s="12">
        <v>115.8</v>
      </c>
      <c r="MZ28" s="12">
        <v>106.6</v>
      </c>
      <c r="NA28" s="12">
        <v>90.4</v>
      </c>
      <c r="NB28" s="12">
        <v>98.4</v>
      </c>
      <c r="NC28" s="12">
        <v>104.9</v>
      </c>
      <c r="ND28" s="12">
        <v>110.6</v>
      </c>
      <c r="NE28" s="12">
        <v>110.7</v>
      </c>
      <c r="NF28" s="12">
        <v>113.3</v>
      </c>
      <c r="NG28" s="12">
        <v>114.8</v>
      </c>
      <c r="NH28" s="12">
        <v>114.6</v>
      </c>
      <c r="NI28" s="12">
        <v>108.2</v>
      </c>
      <c r="NJ28" s="10" t="s">
        <v>390</v>
      </c>
    </row>
    <row r="29" spans="1:374" x14ac:dyDescent="0.25">
      <c r="A29" s="7" t="s">
        <v>407</v>
      </c>
      <c r="B29" s="9" t="s">
        <v>390</v>
      </c>
      <c r="C29" s="9" t="s">
        <v>390</v>
      </c>
      <c r="D29" s="9" t="s">
        <v>390</v>
      </c>
      <c r="E29" s="9" t="s">
        <v>390</v>
      </c>
      <c r="F29" s="9" t="s">
        <v>390</v>
      </c>
      <c r="G29" s="9" t="s">
        <v>390</v>
      </c>
      <c r="H29" s="9" t="s">
        <v>390</v>
      </c>
      <c r="I29" s="9" t="s">
        <v>390</v>
      </c>
      <c r="J29" s="9" t="s">
        <v>390</v>
      </c>
      <c r="K29" s="9" t="s">
        <v>390</v>
      </c>
      <c r="L29" s="9" t="s">
        <v>390</v>
      </c>
      <c r="M29" s="9" t="s">
        <v>390</v>
      </c>
      <c r="N29" s="9" t="s">
        <v>390</v>
      </c>
      <c r="O29" s="9" t="s">
        <v>390</v>
      </c>
      <c r="P29" s="9" t="s">
        <v>390</v>
      </c>
      <c r="Q29" s="9" t="s">
        <v>390</v>
      </c>
      <c r="R29" s="9" t="s">
        <v>390</v>
      </c>
      <c r="S29" s="9" t="s">
        <v>390</v>
      </c>
      <c r="T29" s="9" t="s">
        <v>390</v>
      </c>
      <c r="U29" s="9" t="s">
        <v>390</v>
      </c>
      <c r="V29" s="9" t="s">
        <v>390</v>
      </c>
      <c r="W29" s="9" t="s">
        <v>390</v>
      </c>
      <c r="X29" s="9" t="s">
        <v>390</v>
      </c>
      <c r="Y29" s="9" t="s">
        <v>390</v>
      </c>
      <c r="Z29" s="9" t="s">
        <v>390</v>
      </c>
      <c r="AA29" s="9" t="s">
        <v>390</v>
      </c>
      <c r="AB29" s="9" t="s">
        <v>390</v>
      </c>
      <c r="AC29" s="9" t="s">
        <v>390</v>
      </c>
      <c r="AD29" s="9" t="s">
        <v>390</v>
      </c>
      <c r="AE29" s="9" t="s">
        <v>390</v>
      </c>
      <c r="AF29" s="9" t="s">
        <v>390</v>
      </c>
      <c r="AG29" s="9" t="s">
        <v>390</v>
      </c>
      <c r="AH29" s="9" t="s">
        <v>390</v>
      </c>
      <c r="AI29" s="9" t="s">
        <v>390</v>
      </c>
      <c r="AJ29" s="9" t="s">
        <v>390</v>
      </c>
      <c r="AK29" s="9" t="s">
        <v>390</v>
      </c>
      <c r="AL29" s="9" t="s">
        <v>390</v>
      </c>
      <c r="AM29" s="9" t="s">
        <v>390</v>
      </c>
      <c r="AN29" s="9" t="s">
        <v>390</v>
      </c>
      <c r="AO29" s="9" t="s">
        <v>390</v>
      </c>
      <c r="AP29" s="9" t="s">
        <v>390</v>
      </c>
      <c r="AQ29" s="9" t="s">
        <v>390</v>
      </c>
      <c r="AR29" s="9" t="s">
        <v>390</v>
      </c>
      <c r="AS29" s="9" t="s">
        <v>390</v>
      </c>
      <c r="AT29" s="9" t="s">
        <v>390</v>
      </c>
      <c r="AU29" s="9" t="s">
        <v>390</v>
      </c>
      <c r="AV29" s="9" t="s">
        <v>390</v>
      </c>
      <c r="AW29" s="9" t="s">
        <v>390</v>
      </c>
      <c r="AX29" s="9" t="s">
        <v>390</v>
      </c>
      <c r="AY29" s="9" t="s">
        <v>390</v>
      </c>
      <c r="AZ29" s="9" t="s">
        <v>390</v>
      </c>
      <c r="BA29" s="9" t="s">
        <v>390</v>
      </c>
      <c r="BB29" s="9" t="s">
        <v>390</v>
      </c>
      <c r="BC29" s="9" t="s">
        <v>390</v>
      </c>
      <c r="BD29" s="9" t="s">
        <v>390</v>
      </c>
      <c r="BE29" s="9" t="s">
        <v>390</v>
      </c>
      <c r="BF29" s="9" t="s">
        <v>390</v>
      </c>
      <c r="BG29" s="9" t="s">
        <v>390</v>
      </c>
      <c r="BH29" s="9" t="s">
        <v>390</v>
      </c>
      <c r="BI29" s="9" t="s">
        <v>390</v>
      </c>
      <c r="BJ29" s="9" t="s">
        <v>390</v>
      </c>
      <c r="BK29" s="9" t="s">
        <v>390</v>
      </c>
      <c r="BL29" s="9" t="s">
        <v>390</v>
      </c>
      <c r="BM29" s="9" t="s">
        <v>390</v>
      </c>
      <c r="BN29" s="9" t="s">
        <v>390</v>
      </c>
      <c r="BO29" s="9" t="s">
        <v>390</v>
      </c>
      <c r="BP29" s="9" t="s">
        <v>390</v>
      </c>
      <c r="BQ29" s="9" t="s">
        <v>390</v>
      </c>
      <c r="BR29" s="9" t="s">
        <v>390</v>
      </c>
      <c r="BS29" s="9" t="s">
        <v>390</v>
      </c>
      <c r="BT29" s="9" t="s">
        <v>390</v>
      </c>
      <c r="BU29" s="9" t="s">
        <v>390</v>
      </c>
      <c r="BV29" s="9" t="s">
        <v>390</v>
      </c>
      <c r="BW29" s="9" t="s">
        <v>390</v>
      </c>
      <c r="BX29" s="9" t="s">
        <v>390</v>
      </c>
      <c r="BY29" s="9" t="s">
        <v>390</v>
      </c>
      <c r="BZ29" s="9" t="s">
        <v>390</v>
      </c>
      <c r="CA29" s="9" t="s">
        <v>390</v>
      </c>
      <c r="CB29" s="9" t="s">
        <v>390</v>
      </c>
      <c r="CC29" s="9" t="s">
        <v>390</v>
      </c>
      <c r="CD29" s="9" t="s">
        <v>390</v>
      </c>
      <c r="CE29" s="9" t="s">
        <v>390</v>
      </c>
      <c r="CF29" s="9" t="s">
        <v>390</v>
      </c>
      <c r="CG29" s="9" t="s">
        <v>390</v>
      </c>
      <c r="CH29" s="9" t="s">
        <v>390</v>
      </c>
      <c r="CI29" s="9" t="s">
        <v>390</v>
      </c>
      <c r="CJ29" s="9" t="s">
        <v>390</v>
      </c>
      <c r="CK29" s="9" t="s">
        <v>390</v>
      </c>
      <c r="CL29" s="9" t="s">
        <v>390</v>
      </c>
      <c r="CM29" s="9" t="s">
        <v>390</v>
      </c>
      <c r="CN29" s="9" t="s">
        <v>390</v>
      </c>
      <c r="CO29" s="9" t="s">
        <v>390</v>
      </c>
      <c r="CP29" s="9" t="s">
        <v>390</v>
      </c>
      <c r="CQ29" s="9" t="s">
        <v>390</v>
      </c>
      <c r="CR29" s="9" t="s">
        <v>390</v>
      </c>
      <c r="CS29" s="9" t="s">
        <v>390</v>
      </c>
      <c r="CT29" s="9" t="s">
        <v>390</v>
      </c>
      <c r="CU29" s="9" t="s">
        <v>390</v>
      </c>
      <c r="CV29" s="9" t="s">
        <v>390</v>
      </c>
      <c r="CW29" s="9" t="s">
        <v>390</v>
      </c>
      <c r="CX29" s="9" t="s">
        <v>390</v>
      </c>
      <c r="CY29" s="9" t="s">
        <v>390</v>
      </c>
      <c r="CZ29" s="9" t="s">
        <v>390</v>
      </c>
      <c r="DA29" s="9" t="s">
        <v>390</v>
      </c>
      <c r="DB29" s="9" t="s">
        <v>390</v>
      </c>
      <c r="DC29" s="9" t="s">
        <v>390</v>
      </c>
      <c r="DD29" s="9" t="s">
        <v>390</v>
      </c>
      <c r="DE29" s="9" t="s">
        <v>390</v>
      </c>
      <c r="DF29" s="9" t="s">
        <v>390</v>
      </c>
      <c r="DG29" s="9" t="s">
        <v>390</v>
      </c>
      <c r="DH29" s="9" t="s">
        <v>390</v>
      </c>
      <c r="DI29" s="9" t="s">
        <v>390</v>
      </c>
      <c r="DJ29" s="9" t="s">
        <v>390</v>
      </c>
      <c r="DK29" s="9" t="s">
        <v>390</v>
      </c>
      <c r="DL29" s="9" t="s">
        <v>390</v>
      </c>
      <c r="DM29" s="9" t="s">
        <v>390</v>
      </c>
      <c r="DN29" s="9" t="s">
        <v>390</v>
      </c>
      <c r="DO29" s="9" t="s">
        <v>390</v>
      </c>
      <c r="DP29" s="9" t="s">
        <v>390</v>
      </c>
      <c r="DQ29" s="9" t="s">
        <v>390</v>
      </c>
      <c r="DR29" s="11">
        <v>49.6</v>
      </c>
      <c r="DS29" s="11">
        <v>50.4</v>
      </c>
      <c r="DT29" s="13">
        <v>50</v>
      </c>
      <c r="DU29" s="11">
        <v>51.3</v>
      </c>
      <c r="DV29" s="13">
        <v>52</v>
      </c>
      <c r="DW29" s="13">
        <v>52</v>
      </c>
      <c r="DX29" s="11">
        <v>51.7</v>
      </c>
      <c r="DY29" s="11">
        <v>52.1</v>
      </c>
      <c r="DZ29" s="11">
        <v>51.9</v>
      </c>
      <c r="EA29" s="11">
        <v>51.9</v>
      </c>
      <c r="EB29" s="11">
        <v>51.2</v>
      </c>
      <c r="EC29" s="11">
        <v>53.8</v>
      </c>
      <c r="ED29" s="11">
        <v>51.8</v>
      </c>
      <c r="EE29" s="11">
        <v>51.2</v>
      </c>
      <c r="EF29" s="11">
        <v>51.7</v>
      </c>
      <c r="EG29" s="11">
        <v>50.6</v>
      </c>
      <c r="EH29" s="11">
        <v>50.8</v>
      </c>
      <c r="EI29" s="11">
        <v>50.3</v>
      </c>
      <c r="EJ29" s="11">
        <v>49.9</v>
      </c>
      <c r="EK29" s="11">
        <v>50.9</v>
      </c>
      <c r="EL29" s="11">
        <v>50.3</v>
      </c>
      <c r="EM29" s="11">
        <v>50.3</v>
      </c>
      <c r="EN29" s="11">
        <v>49.6</v>
      </c>
      <c r="EO29" s="11">
        <v>50.7</v>
      </c>
      <c r="EP29" s="13">
        <v>50</v>
      </c>
      <c r="EQ29" s="11">
        <v>50.3</v>
      </c>
      <c r="ER29" s="11">
        <v>50.4</v>
      </c>
      <c r="ES29" s="13">
        <v>49</v>
      </c>
      <c r="ET29" s="11">
        <v>49.4</v>
      </c>
      <c r="EU29" s="11">
        <v>49.9</v>
      </c>
      <c r="EV29" s="11">
        <v>50.5</v>
      </c>
      <c r="EW29" s="11">
        <v>50.7</v>
      </c>
      <c r="EX29" s="11">
        <v>51.1</v>
      </c>
      <c r="EY29" s="11">
        <v>50.5</v>
      </c>
      <c r="EZ29" s="11">
        <v>52.1</v>
      </c>
      <c r="FA29" s="11">
        <v>50.8</v>
      </c>
      <c r="FB29" s="11">
        <v>50.6</v>
      </c>
      <c r="FC29" s="11">
        <v>50.6</v>
      </c>
      <c r="FD29" s="13">
        <v>51</v>
      </c>
      <c r="FE29" s="11">
        <v>51.1</v>
      </c>
      <c r="FF29" s="11">
        <v>52.5</v>
      </c>
      <c r="FG29" s="13">
        <v>53</v>
      </c>
      <c r="FH29" s="11">
        <v>54.8</v>
      </c>
      <c r="FI29" s="11">
        <v>54.5</v>
      </c>
      <c r="FJ29" s="11">
        <v>54.2</v>
      </c>
      <c r="FK29" s="13">
        <v>55</v>
      </c>
      <c r="FL29" s="11">
        <v>55.6</v>
      </c>
      <c r="FM29" s="11">
        <v>55.8</v>
      </c>
      <c r="FN29" s="11">
        <v>57.5</v>
      </c>
      <c r="FO29" s="11">
        <v>57.7</v>
      </c>
      <c r="FP29" s="11">
        <v>59.3</v>
      </c>
      <c r="FQ29" s="11">
        <v>62.2</v>
      </c>
      <c r="FR29" s="11">
        <v>58.3</v>
      </c>
      <c r="FS29" s="11">
        <v>57.5</v>
      </c>
      <c r="FT29" s="11">
        <v>57.8</v>
      </c>
      <c r="FU29" s="11">
        <v>58.7</v>
      </c>
      <c r="FV29" s="11">
        <v>58.7</v>
      </c>
      <c r="FW29" s="11">
        <v>59.5</v>
      </c>
      <c r="FX29" s="11">
        <v>59.9</v>
      </c>
      <c r="FY29" s="11">
        <v>57.2</v>
      </c>
      <c r="FZ29" s="11">
        <v>60.6</v>
      </c>
      <c r="GA29" s="11">
        <v>60.3</v>
      </c>
      <c r="GB29" s="11">
        <v>58.5</v>
      </c>
      <c r="GC29" s="11">
        <v>60.2</v>
      </c>
      <c r="GD29" s="11">
        <v>60.2</v>
      </c>
      <c r="GE29" s="11">
        <v>61.5</v>
      </c>
      <c r="GF29" s="11">
        <v>61.9</v>
      </c>
      <c r="GG29" s="13">
        <v>62</v>
      </c>
      <c r="GH29" s="11">
        <v>62.6</v>
      </c>
      <c r="GI29" s="11">
        <v>63.9</v>
      </c>
      <c r="GJ29" s="11">
        <v>65.099999999999994</v>
      </c>
      <c r="GK29" s="11">
        <v>65.8</v>
      </c>
      <c r="GL29" s="11">
        <v>64.599999999999994</v>
      </c>
      <c r="GM29" s="11">
        <v>65.7</v>
      </c>
      <c r="GN29" s="11">
        <v>66.5</v>
      </c>
      <c r="GO29" s="13">
        <v>67</v>
      </c>
      <c r="GP29" s="11">
        <v>69.7</v>
      </c>
      <c r="GQ29" s="11">
        <v>70.7</v>
      </c>
      <c r="GR29" s="11">
        <v>70.400000000000006</v>
      </c>
      <c r="GS29" s="11">
        <v>70.5</v>
      </c>
      <c r="GT29" s="11">
        <v>72.5</v>
      </c>
      <c r="GU29" s="11">
        <v>72.900000000000006</v>
      </c>
      <c r="GV29" s="11">
        <v>72.3</v>
      </c>
      <c r="GW29" s="11">
        <v>75.400000000000006</v>
      </c>
      <c r="GX29" s="11">
        <v>75.5</v>
      </c>
      <c r="GY29" s="11">
        <v>75.400000000000006</v>
      </c>
      <c r="GZ29" s="11">
        <v>76.7</v>
      </c>
      <c r="HA29" s="11">
        <v>75.400000000000006</v>
      </c>
      <c r="HB29" s="13">
        <v>76</v>
      </c>
      <c r="HC29" s="11">
        <v>76.099999999999994</v>
      </c>
      <c r="HD29" s="13">
        <v>77</v>
      </c>
      <c r="HE29" s="11">
        <v>77.599999999999994</v>
      </c>
      <c r="HF29" s="11">
        <v>77.7</v>
      </c>
      <c r="HG29" s="11">
        <v>78.599999999999994</v>
      </c>
      <c r="HH29" s="13">
        <v>79</v>
      </c>
      <c r="HI29" s="11">
        <v>81.599999999999994</v>
      </c>
      <c r="HJ29" s="11">
        <v>83.5</v>
      </c>
      <c r="HK29" s="11">
        <v>83.9</v>
      </c>
      <c r="HL29" s="11">
        <v>81.900000000000006</v>
      </c>
      <c r="HM29" s="13">
        <v>83</v>
      </c>
      <c r="HN29" s="11">
        <v>80.099999999999994</v>
      </c>
      <c r="HO29" s="11">
        <v>80.2</v>
      </c>
      <c r="HP29" s="11">
        <v>79.5</v>
      </c>
      <c r="HQ29" s="11">
        <v>78.5</v>
      </c>
      <c r="HR29" s="11">
        <v>78.5</v>
      </c>
      <c r="HS29" s="11">
        <v>77.8</v>
      </c>
      <c r="HT29" s="11">
        <v>75.099999999999994</v>
      </c>
      <c r="HU29" s="11">
        <v>75.5</v>
      </c>
      <c r="HV29" s="11">
        <v>74.3</v>
      </c>
      <c r="HW29" s="11">
        <v>76.099999999999994</v>
      </c>
      <c r="HX29" s="13">
        <v>77</v>
      </c>
      <c r="HY29" s="11">
        <v>76.099999999999994</v>
      </c>
      <c r="HZ29" s="11">
        <v>76.3</v>
      </c>
      <c r="IA29" s="11">
        <v>76.900000000000006</v>
      </c>
      <c r="IB29" s="11">
        <v>77.599999999999994</v>
      </c>
      <c r="IC29" s="11">
        <v>78.2</v>
      </c>
      <c r="ID29" s="11">
        <v>78.099999999999994</v>
      </c>
      <c r="IE29" s="11">
        <v>79.099999999999994</v>
      </c>
      <c r="IF29" s="13">
        <v>80</v>
      </c>
      <c r="IG29" s="11">
        <v>78.900000000000006</v>
      </c>
      <c r="IH29" s="11">
        <v>80.900000000000006</v>
      </c>
      <c r="II29" s="11">
        <v>80.400000000000006</v>
      </c>
      <c r="IJ29" s="11">
        <v>82.7</v>
      </c>
      <c r="IK29" s="13">
        <v>82</v>
      </c>
      <c r="IL29" s="13">
        <v>85</v>
      </c>
      <c r="IM29" s="11">
        <v>87.1</v>
      </c>
      <c r="IN29" s="11">
        <v>86.4</v>
      </c>
      <c r="IO29" s="11">
        <v>86.1</v>
      </c>
      <c r="IP29" s="11">
        <v>87.3</v>
      </c>
      <c r="IQ29" s="11">
        <v>87.7</v>
      </c>
      <c r="IR29" s="13">
        <v>88</v>
      </c>
      <c r="IS29" s="11">
        <v>86.3</v>
      </c>
      <c r="IT29" s="11">
        <v>87.5</v>
      </c>
      <c r="IU29" s="11">
        <v>89.7</v>
      </c>
      <c r="IV29" s="11">
        <v>89.6</v>
      </c>
      <c r="IW29" s="11">
        <v>90.6</v>
      </c>
      <c r="IX29" s="11">
        <v>91.4</v>
      </c>
      <c r="IY29" s="11">
        <v>91.4</v>
      </c>
      <c r="IZ29" s="13">
        <v>92</v>
      </c>
      <c r="JA29" s="11">
        <v>93.3</v>
      </c>
      <c r="JB29" s="13">
        <v>95</v>
      </c>
      <c r="JC29" s="11">
        <v>93.6</v>
      </c>
      <c r="JD29" s="11">
        <v>95.2</v>
      </c>
      <c r="JE29" s="11">
        <v>98.6</v>
      </c>
      <c r="JF29" s="11">
        <v>94.3</v>
      </c>
      <c r="JG29" s="11">
        <v>91.1</v>
      </c>
      <c r="JH29" s="11">
        <v>92.8</v>
      </c>
      <c r="JI29" s="11">
        <v>93.7</v>
      </c>
      <c r="JJ29" s="11">
        <v>95.4</v>
      </c>
      <c r="JK29" s="11">
        <v>93.6</v>
      </c>
      <c r="JL29" s="11">
        <v>92.4</v>
      </c>
      <c r="JM29" s="11">
        <v>92.8</v>
      </c>
      <c r="JN29" s="11">
        <v>92.4</v>
      </c>
      <c r="JO29" s="11">
        <v>92.4</v>
      </c>
      <c r="JP29" s="11">
        <v>91.3</v>
      </c>
      <c r="JQ29" s="11">
        <v>89.7</v>
      </c>
      <c r="JR29" s="11">
        <v>90.6</v>
      </c>
      <c r="JS29" s="11">
        <v>91.1</v>
      </c>
      <c r="JT29" s="11">
        <v>90.3</v>
      </c>
      <c r="JU29" s="11">
        <v>90.8</v>
      </c>
      <c r="JV29" s="13">
        <v>92</v>
      </c>
      <c r="JW29" s="11">
        <v>92.9</v>
      </c>
      <c r="JX29" s="11">
        <v>94.5</v>
      </c>
      <c r="JY29" s="11">
        <v>95.2</v>
      </c>
      <c r="JZ29" s="11">
        <v>94.6</v>
      </c>
      <c r="KA29" s="11">
        <v>95.5</v>
      </c>
      <c r="KB29" s="11">
        <v>97.1</v>
      </c>
      <c r="KC29" s="11">
        <v>93.6</v>
      </c>
      <c r="KD29" s="11">
        <v>95.4</v>
      </c>
      <c r="KE29" s="13">
        <v>96</v>
      </c>
      <c r="KF29" s="11">
        <v>95.8</v>
      </c>
      <c r="KG29" s="11">
        <v>96.2</v>
      </c>
      <c r="KH29" s="11">
        <v>94.7</v>
      </c>
      <c r="KI29" s="11">
        <v>95.7</v>
      </c>
      <c r="KJ29" s="11">
        <v>96.8</v>
      </c>
      <c r="KK29" s="11">
        <v>95.8</v>
      </c>
      <c r="KL29" s="11">
        <v>96.9</v>
      </c>
      <c r="KM29" s="11">
        <v>97.2</v>
      </c>
      <c r="KN29" s="11">
        <v>97.1</v>
      </c>
      <c r="KO29" s="11">
        <v>98.3</v>
      </c>
      <c r="KP29" s="11">
        <v>98.8</v>
      </c>
      <c r="KQ29" s="11">
        <v>99.7</v>
      </c>
      <c r="KR29" s="11">
        <v>100.8</v>
      </c>
      <c r="KS29" s="11">
        <v>98.8</v>
      </c>
      <c r="KT29" s="11">
        <v>99.4</v>
      </c>
      <c r="KU29" s="11">
        <v>99.2</v>
      </c>
      <c r="KV29" s="11">
        <v>100.3</v>
      </c>
      <c r="KW29" s="13">
        <v>99</v>
      </c>
      <c r="KX29" s="11">
        <v>100.4</v>
      </c>
      <c r="KY29" s="11">
        <v>101.2</v>
      </c>
      <c r="KZ29" s="11">
        <v>101.5</v>
      </c>
      <c r="LA29" s="11">
        <v>101.2</v>
      </c>
      <c r="LB29" s="13">
        <v>101</v>
      </c>
      <c r="LC29" s="11">
        <v>100.5</v>
      </c>
      <c r="LD29" s="11">
        <v>99.3</v>
      </c>
      <c r="LE29" s="11">
        <v>101.8</v>
      </c>
      <c r="LF29" s="11">
        <v>100.3</v>
      </c>
      <c r="LG29" s="11">
        <v>100.2</v>
      </c>
      <c r="LH29" s="11">
        <v>99.5</v>
      </c>
      <c r="LI29" s="11">
        <v>100.1</v>
      </c>
      <c r="LJ29" s="11">
        <v>101.1</v>
      </c>
      <c r="LK29" s="11">
        <v>99.8</v>
      </c>
      <c r="LL29" s="11">
        <v>102.3</v>
      </c>
      <c r="LM29" s="11">
        <v>103.9</v>
      </c>
      <c r="LN29" s="11">
        <v>104.7</v>
      </c>
      <c r="LO29" s="11">
        <v>104.4</v>
      </c>
      <c r="LP29" s="11">
        <v>108.2</v>
      </c>
      <c r="LQ29" s="11">
        <v>106.5</v>
      </c>
      <c r="LR29" s="11">
        <v>106.7</v>
      </c>
      <c r="LS29" s="11">
        <v>107.8</v>
      </c>
      <c r="LT29" s="11">
        <v>107.4</v>
      </c>
      <c r="LU29" s="11">
        <v>110.8</v>
      </c>
      <c r="LV29" s="11">
        <v>109.7</v>
      </c>
      <c r="LW29" s="13">
        <v>111</v>
      </c>
      <c r="LX29" s="11">
        <v>110.9</v>
      </c>
      <c r="LY29" s="11">
        <v>114.1</v>
      </c>
      <c r="LZ29" s="11">
        <v>113.1</v>
      </c>
      <c r="MA29" s="11">
        <v>113.5</v>
      </c>
      <c r="MB29" s="11">
        <v>114.2</v>
      </c>
      <c r="MC29" s="11">
        <v>114.9</v>
      </c>
      <c r="MD29" s="11">
        <v>116.4</v>
      </c>
      <c r="ME29" s="11">
        <v>117.3</v>
      </c>
      <c r="MF29" s="11">
        <v>116.8</v>
      </c>
      <c r="MG29" s="11">
        <v>118.6</v>
      </c>
      <c r="MH29" s="11">
        <v>117.6</v>
      </c>
      <c r="MI29" s="11">
        <v>118.8</v>
      </c>
      <c r="MJ29" s="11">
        <v>118.7</v>
      </c>
      <c r="MK29" s="13">
        <v>120</v>
      </c>
      <c r="ML29" s="11">
        <v>119.5</v>
      </c>
      <c r="MM29" s="11">
        <v>121.4</v>
      </c>
      <c r="MN29" s="11">
        <v>124.3</v>
      </c>
      <c r="MO29" s="11">
        <v>123.6</v>
      </c>
      <c r="MP29" s="11">
        <v>122.5</v>
      </c>
      <c r="MQ29" s="11">
        <v>119.6</v>
      </c>
      <c r="MR29" s="11">
        <v>120.5</v>
      </c>
      <c r="MS29" s="11">
        <v>120.4</v>
      </c>
      <c r="MT29" s="11">
        <v>121.7</v>
      </c>
      <c r="MU29" s="11">
        <v>121.8</v>
      </c>
      <c r="MV29" s="11">
        <v>123.8</v>
      </c>
      <c r="MW29" s="11">
        <v>120.6</v>
      </c>
      <c r="MX29" s="11">
        <v>123.8</v>
      </c>
      <c r="MY29" s="11">
        <v>125.4</v>
      </c>
      <c r="MZ29" s="11">
        <v>119.8</v>
      </c>
      <c r="NA29" s="11">
        <v>96.4</v>
      </c>
      <c r="NB29" s="11">
        <v>105.6</v>
      </c>
      <c r="NC29" s="11">
        <v>113.8</v>
      </c>
      <c r="ND29" s="11">
        <v>118.9</v>
      </c>
      <c r="NE29" s="11">
        <v>119.7</v>
      </c>
      <c r="NF29" s="11">
        <v>122.7</v>
      </c>
      <c r="NG29" s="11">
        <v>124.6</v>
      </c>
      <c r="NH29" s="11">
        <v>125.7</v>
      </c>
      <c r="NI29" s="11">
        <v>126.7</v>
      </c>
      <c r="NJ29" s="11">
        <v>129.4</v>
      </c>
    </row>
    <row r="30" spans="1:374" x14ac:dyDescent="0.25">
      <c r="A30" s="7" t="s">
        <v>408</v>
      </c>
      <c r="B30" s="10" t="s">
        <v>390</v>
      </c>
      <c r="C30" s="10" t="s">
        <v>390</v>
      </c>
      <c r="D30" s="10" t="s">
        <v>390</v>
      </c>
      <c r="E30" s="10" t="s">
        <v>390</v>
      </c>
      <c r="F30" s="10" t="s">
        <v>390</v>
      </c>
      <c r="G30" s="10" t="s">
        <v>390</v>
      </c>
      <c r="H30" s="10" t="s">
        <v>390</v>
      </c>
      <c r="I30" s="10" t="s">
        <v>390</v>
      </c>
      <c r="J30" s="10" t="s">
        <v>390</v>
      </c>
      <c r="K30" s="10" t="s">
        <v>390</v>
      </c>
      <c r="L30" s="10" t="s">
        <v>390</v>
      </c>
      <c r="M30" s="10" t="s">
        <v>390</v>
      </c>
      <c r="N30" s="10" t="s">
        <v>390</v>
      </c>
      <c r="O30" s="10" t="s">
        <v>390</v>
      </c>
      <c r="P30" s="10" t="s">
        <v>390</v>
      </c>
      <c r="Q30" s="10" t="s">
        <v>390</v>
      </c>
      <c r="R30" s="10" t="s">
        <v>390</v>
      </c>
      <c r="S30" s="10" t="s">
        <v>390</v>
      </c>
      <c r="T30" s="10" t="s">
        <v>390</v>
      </c>
      <c r="U30" s="10" t="s">
        <v>390</v>
      </c>
      <c r="V30" s="10" t="s">
        <v>390</v>
      </c>
      <c r="W30" s="10" t="s">
        <v>390</v>
      </c>
      <c r="X30" s="10" t="s">
        <v>390</v>
      </c>
      <c r="Y30" s="10" t="s">
        <v>390</v>
      </c>
      <c r="Z30" s="10" t="s">
        <v>390</v>
      </c>
      <c r="AA30" s="10" t="s">
        <v>390</v>
      </c>
      <c r="AB30" s="10" t="s">
        <v>390</v>
      </c>
      <c r="AC30" s="10" t="s">
        <v>390</v>
      </c>
      <c r="AD30" s="10" t="s">
        <v>390</v>
      </c>
      <c r="AE30" s="10" t="s">
        <v>390</v>
      </c>
      <c r="AF30" s="10" t="s">
        <v>390</v>
      </c>
      <c r="AG30" s="10" t="s">
        <v>390</v>
      </c>
      <c r="AH30" s="10" t="s">
        <v>390</v>
      </c>
      <c r="AI30" s="10" t="s">
        <v>390</v>
      </c>
      <c r="AJ30" s="10" t="s">
        <v>390</v>
      </c>
      <c r="AK30" s="10" t="s">
        <v>390</v>
      </c>
      <c r="AL30" s="10" t="s">
        <v>390</v>
      </c>
      <c r="AM30" s="10" t="s">
        <v>390</v>
      </c>
      <c r="AN30" s="10" t="s">
        <v>390</v>
      </c>
      <c r="AO30" s="10" t="s">
        <v>390</v>
      </c>
      <c r="AP30" s="10" t="s">
        <v>390</v>
      </c>
      <c r="AQ30" s="10" t="s">
        <v>390</v>
      </c>
      <c r="AR30" s="10" t="s">
        <v>390</v>
      </c>
      <c r="AS30" s="10" t="s">
        <v>390</v>
      </c>
      <c r="AT30" s="10" t="s">
        <v>390</v>
      </c>
      <c r="AU30" s="10" t="s">
        <v>390</v>
      </c>
      <c r="AV30" s="10" t="s">
        <v>390</v>
      </c>
      <c r="AW30" s="10" t="s">
        <v>390</v>
      </c>
      <c r="AX30" s="10" t="s">
        <v>390</v>
      </c>
      <c r="AY30" s="10" t="s">
        <v>390</v>
      </c>
      <c r="AZ30" s="10" t="s">
        <v>390</v>
      </c>
      <c r="BA30" s="10" t="s">
        <v>390</v>
      </c>
      <c r="BB30" s="10" t="s">
        <v>390</v>
      </c>
      <c r="BC30" s="10" t="s">
        <v>390</v>
      </c>
      <c r="BD30" s="10" t="s">
        <v>390</v>
      </c>
      <c r="BE30" s="10" t="s">
        <v>390</v>
      </c>
      <c r="BF30" s="10" t="s">
        <v>390</v>
      </c>
      <c r="BG30" s="10" t="s">
        <v>390</v>
      </c>
      <c r="BH30" s="10" t="s">
        <v>390</v>
      </c>
      <c r="BI30" s="10" t="s">
        <v>390</v>
      </c>
      <c r="BJ30" s="10" t="s">
        <v>390</v>
      </c>
      <c r="BK30" s="10" t="s">
        <v>390</v>
      </c>
      <c r="BL30" s="10" t="s">
        <v>390</v>
      </c>
      <c r="BM30" s="10" t="s">
        <v>390</v>
      </c>
      <c r="BN30" s="10" t="s">
        <v>390</v>
      </c>
      <c r="BO30" s="10" t="s">
        <v>390</v>
      </c>
      <c r="BP30" s="10" t="s">
        <v>390</v>
      </c>
      <c r="BQ30" s="10" t="s">
        <v>390</v>
      </c>
      <c r="BR30" s="10" t="s">
        <v>390</v>
      </c>
      <c r="BS30" s="10" t="s">
        <v>390</v>
      </c>
      <c r="BT30" s="10" t="s">
        <v>390</v>
      </c>
      <c r="BU30" s="10" t="s">
        <v>390</v>
      </c>
      <c r="BV30" s="10" t="s">
        <v>390</v>
      </c>
      <c r="BW30" s="10" t="s">
        <v>390</v>
      </c>
      <c r="BX30" s="10" t="s">
        <v>390</v>
      </c>
      <c r="BY30" s="10" t="s">
        <v>390</v>
      </c>
      <c r="BZ30" s="10" t="s">
        <v>390</v>
      </c>
      <c r="CA30" s="10" t="s">
        <v>390</v>
      </c>
      <c r="CB30" s="10" t="s">
        <v>390</v>
      </c>
      <c r="CC30" s="10" t="s">
        <v>390</v>
      </c>
      <c r="CD30" s="10" t="s">
        <v>390</v>
      </c>
      <c r="CE30" s="10" t="s">
        <v>390</v>
      </c>
      <c r="CF30" s="10" t="s">
        <v>390</v>
      </c>
      <c r="CG30" s="10" t="s">
        <v>390</v>
      </c>
      <c r="CH30" s="10" t="s">
        <v>390</v>
      </c>
      <c r="CI30" s="10" t="s">
        <v>390</v>
      </c>
      <c r="CJ30" s="10" t="s">
        <v>390</v>
      </c>
      <c r="CK30" s="10" t="s">
        <v>390</v>
      </c>
      <c r="CL30" s="10" t="s">
        <v>390</v>
      </c>
      <c r="CM30" s="10" t="s">
        <v>390</v>
      </c>
      <c r="CN30" s="10" t="s">
        <v>390</v>
      </c>
      <c r="CO30" s="10" t="s">
        <v>390</v>
      </c>
      <c r="CP30" s="10" t="s">
        <v>390</v>
      </c>
      <c r="CQ30" s="10" t="s">
        <v>390</v>
      </c>
      <c r="CR30" s="10" t="s">
        <v>390</v>
      </c>
      <c r="CS30" s="10" t="s">
        <v>390</v>
      </c>
      <c r="CT30" s="10" t="s">
        <v>390</v>
      </c>
      <c r="CU30" s="10" t="s">
        <v>390</v>
      </c>
      <c r="CV30" s="10" t="s">
        <v>390</v>
      </c>
      <c r="CW30" s="10" t="s">
        <v>390</v>
      </c>
      <c r="CX30" s="10" t="s">
        <v>390</v>
      </c>
      <c r="CY30" s="10" t="s">
        <v>390</v>
      </c>
      <c r="CZ30" s="10" t="s">
        <v>390</v>
      </c>
      <c r="DA30" s="10" t="s">
        <v>390</v>
      </c>
      <c r="DB30" s="10" t="s">
        <v>390</v>
      </c>
      <c r="DC30" s="10" t="s">
        <v>390</v>
      </c>
      <c r="DD30" s="10" t="s">
        <v>390</v>
      </c>
      <c r="DE30" s="10" t="s">
        <v>390</v>
      </c>
      <c r="DF30" s="10" t="s">
        <v>390</v>
      </c>
      <c r="DG30" s="10" t="s">
        <v>390</v>
      </c>
      <c r="DH30" s="10" t="s">
        <v>390</v>
      </c>
      <c r="DI30" s="10" t="s">
        <v>390</v>
      </c>
      <c r="DJ30" s="10" t="s">
        <v>390</v>
      </c>
      <c r="DK30" s="10" t="s">
        <v>390</v>
      </c>
      <c r="DL30" s="10" t="s">
        <v>390</v>
      </c>
      <c r="DM30" s="10" t="s">
        <v>390</v>
      </c>
      <c r="DN30" s="10" t="s">
        <v>390</v>
      </c>
      <c r="DO30" s="10" t="s">
        <v>390</v>
      </c>
      <c r="DP30" s="10" t="s">
        <v>390</v>
      </c>
      <c r="DQ30" s="10" t="s">
        <v>390</v>
      </c>
      <c r="DR30" s="12">
        <v>155.30000000000001</v>
      </c>
      <c r="DS30" s="12">
        <v>155.4</v>
      </c>
      <c r="DT30" s="12">
        <v>150.69999999999999</v>
      </c>
      <c r="DU30" s="12">
        <v>150.80000000000001</v>
      </c>
      <c r="DV30" s="12">
        <v>154.30000000000001</v>
      </c>
      <c r="DW30" s="12">
        <v>153.30000000000001</v>
      </c>
      <c r="DX30" s="12">
        <v>151.6</v>
      </c>
      <c r="DY30" s="12">
        <v>154.19999999999999</v>
      </c>
      <c r="DZ30" s="12">
        <v>156.9</v>
      </c>
      <c r="EA30" s="12">
        <v>154.6</v>
      </c>
      <c r="EB30" s="12">
        <v>155.19999999999999</v>
      </c>
      <c r="EC30" s="12">
        <v>156.4</v>
      </c>
      <c r="ED30" s="12">
        <v>155.19999999999999</v>
      </c>
      <c r="EE30" s="12">
        <v>154.6</v>
      </c>
      <c r="EF30" s="12">
        <v>160.69999999999999</v>
      </c>
      <c r="EG30" s="12">
        <v>156.6</v>
      </c>
      <c r="EH30" s="12">
        <v>159.69999999999999</v>
      </c>
      <c r="EI30" s="12">
        <v>159.9</v>
      </c>
      <c r="EJ30" s="12">
        <v>155.9</v>
      </c>
      <c r="EK30" s="12">
        <v>157.80000000000001</v>
      </c>
      <c r="EL30" s="14">
        <v>158</v>
      </c>
      <c r="EM30" s="12">
        <v>159.1</v>
      </c>
      <c r="EN30" s="12">
        <v>160.69999999999999</v>
      </c>
      <c r="EO30" s="12">
        <v>160.6</v>
      </c>
      <c r="EP30" s="12">
        <v>160.19999999999999</v>
      </c>
      <c r="EQ30" s="12">
        <v>157.6</v>
      </c>
      <c r="ER30" s="12">
        <v>161.69999999999999</v>
      </c>
      <c r="ES30" s="12">
        <v>162.80000000000001</v>
      </c>
      <c r="ET30" s="12">
        <v>158.30000000000001</v>
      </c>
      <c r="EU30" s="12">
        <v>158.5</v>
      </c>
      <c r="EV30" s="12">
        <v>160.69999999999999</v>
      </c>
      <c r="EW30" s="12">
        <v>154.5</v>
      </c>
      <c r="EX30" s="12">
        <v>156.1</v>
      </c>
      <c r="EY30" s="14">
        <v>159</v>
      </c>
      <c r="EZ30" s="12">
        <v>152.9</v>
      </c>
      <c r="FA30" s="12">
        <v>153.19999999999999</v>
      </c>
      <c r="FB30" s="12">
        <v>155.4</v>
      </c>
      <c r="FC30" s="12">
        <v>156.80000000000001</v>
      </c>
      <c r="FD30" s="12">
        <v>147.9</v>
      </c>
      <c r="FE30" s="12">
        <v>154.5</v>
      </c>
      <c r="FF30" s="12">
        <v>151.9</v>
      </c>
      <c r="FG30" s="12">
        <v>147.19999999999999</v>
      </c>
      <c r="FH30" s="12">
        <v>154.5</v>
      </c>
      <c r="FI30" s="12">
        <v>151.30000000000001</v>
      </c>
      <c r="FJ30" s="12">
        <v>150.80000000000001</v>
      </c>
      <c r="FK30" s="12">
        <v>153.80000000000001</v>
      </c>
      <c r="FL30" s="12">
        <v>150.9</v>
      </c>
      <c r="FM30" s="12">
        <v>150.1</v>
      </c>
      <c r="FN30" s="12">
        <v>146.6</v>
      </c>
      <c r="FO30" s="12">
        <v>143.30000000000001</v>
      </c>
      <c r="FP30" s="12">
        <v>151.1</v>
      </c>
      <c r="FQ30" s="12">
        <v>149.30000000000001</v>
      </c>
      <c r="FR30" s="12">
        <v>147.80000000000001</v>
      </c>
      <c r="FS30" s="14">
        <v>146</v>
      </c>
      <c r="FT30" s="12">
        <v>147.5</v>
      </c>
      <c r="FU30" s="12">
        <v>145.19999999999999</v>
      </c>
      <c r="FV30" s="12">
        <v>141.9</v>
      </c>
      <c r="FW30" s="12">
        <v>141.4</v>
      </c>
      <c r="FX30" s="12">
        <v>143.1</v>
      </c>
      <c r="FY30" s="12">
        <v>144.19999999999999</v>
      </c>
      <c r="FZ30" s="12">
        <v>151.19999999999999</v>
      </c>
      <c r="GA30" s="12">
        <v>154.6</v>
      </c>
      <c r="GB30" s="14">
        <v>150</v>
      </c>
      <c r="GC30" s="14">
        <v>151</v>
      </c>
      <c r="GD30" s="12">
        <v>147.19999999999999</v>
      </c>
      <c r="GE30" s="12">
        <v>153.4</v>
      </c>
      <c r="GF30" s="12">
        <v>148.1</v>
      </c>
      <c r="GG30" s="12">
        <v>145.69999999999999</v>
      </c>
      <c r="GH30" s="12">
        <v>150.4</v>
      </c>
      <c r="GI30" s="12">
        <v>147.19999999999999</v>
      </c>
      <c r="GJ30" s="12">
        <v>151.5</v>
      </c>
      <c r="GK30" s="12">
        <v>148.30000000000001</v>
      </c>
      <c r="GL30" s="12">
        <v>144.5</v>
      </c>
      <c r="GM30" s="12">
        <v>145.1</v>
      </c>
      <c r="GN30" s="12">
        <v>147.1</v>
      </c>
      <c r="GO30" s="12">
        <v>141.69999999999999</v>
      </c>
      <c r="GP30" s="12">
        <v>147.19999999999999</v>
      </c>
      <c r="GQ30" s="12">
        <v>147.6</v>
      </c>
      <c r="GR30" s="12">
        <v>147.1</v>
      </c>
      <c r="GS30" s="12">
        <v>146.30000000000001</v>
      </c>
      <c r="GT30" s="12">
        <v>147.1</v>
      </c>
      <c r="GU30" s="14">
        <v>145</v>
      </c>
      <c r="GV30" s="12">
        <v>147.5</v>
      </c>
      <c r="GW30" s="12">
        <v>149.4</v>
      </c>
      <c r="GX30" s="14">
        <v>147</v>
      </c>
      <c r="GY30" s="12">
        <v>144.5</v>
      </c>
      <c r="GZ30" s="12">
        <v>145.30000000000001</v>
      </c>
      <c r="HA30" s="12">
        <v>141.6</v>
      </c>
      <c r="HB30" s="12">
        <v>144.19999999999999</v>
      </c>
      <c r="HC30" s="12">
        <v>144.5</v>
      </c>
      <c r="HD30" s="12">
        <v>140.30000000000001</v>
      </c>
      <c r="HE30" s="12">
        <v>140.69999999999999</v>
      </c>
      <c r="HF30" s="12">
        <v>140.9</v>
      </c>
      <c r="HG30" s="12">
        <v>144.6</v>
      </c>
      <c r="HH30" s="12">
        <v>142.19999999999999</v>
      </c>
      <c r="HI30" s="12">
        <v>140.69999999999999</v>
      </c>
      <c r="HJ30" s="12">
        <v>143.9</v>
      </c>
      <c r="HK30" s="12">
        <v>143.80000000000001</v>
      </c>
      <c r="HL30" s="12">
        <v>136.80000000000001</v>
      </c>
      <c r="HM30" s="14">
        <v>142</v>
      </c>
      <c r="HN30" s="12">
        <v>135.80000000000001</v>
      </c>
      <c r="HO30" s="14">
        <v>136</v>
      </c>
      <c r="HP30" s="12">
        <v>134.9</v>
      </c>
      <c r="HQ30" s="12">
        <v>136.9</v>
      </c>
      <c r="HR30" s="12">
        <v>132.69999999999999</v>
      </c>
      <c r="HS30" s="12">
        <v>130.80000000000001</v>
      </c>
      <c r="HT30" s="12">
        <v>128.69999999999999</v>
      </c>
      <c r="HU30" s="12">
        <v>125.2</v>
      </c>
      <c r="HV30" s="12">
        <v>120.6</v>
      </c>
      <c r="HW30" s="12">
        <v>121.1</v>
      </c>
      <c r="HX30" s="12">
        <v>120.8</v>
      </c>
      <c r="HY30" s="12">
        <v>121.6</v>
      </c>
      <c r="HZ30" s="12">
        <v>120.4</v>
      </c>
      <c r="IA30" s="12">
        <v>119.9</v>
      </c>
      <c r="IB30" s="12">
        <v>121.8</v>
      </c>
      <c r="IC30" s="12">
        <v>121.5</v>
      </c>
      <c r="ID30" s="12">
        <v>123.3</v>
      </c>
      <c r="IE30" s="14">
        <v>123</v>
      </c>
      <c r="IF30" s="12">
        <v>121.6</v>
      </c>
      <c r="IG30" s="12">
        <v>122.2</v>
      </c>
      <c r="IH30" s="12">
        <v>120.5</v>
      </c>
      <c r="II30" s="12">
        <v>119.2</v>
      </c>
      <c r="IJ30" s="12">
        <v>119.7</v>
      </c>
      <c r="IK30" s="12">
        <v>118.5</v>
      </c>
      <c r="IL30" s="12">
        <v>119.3</v>
      </c>
      <c r="IM30" s="12">
        <v>118.7</v>
      </c>
      <c r="IN30" s="12">
        <v>117.7</v>
      </c>
      <c r="IO30" s="12">
        <v>118.3</v>
      </c>
      <c r="IP30" s="14">
        <v>117</v>
      </c>
      <c r="IQ30" s="12">
        <v>115.4</v>
      </c>
      <c r="IR30" s="12">
        <v>116.4</v>
      </c>
      <c r="IS30" s="12">
        <v>118.7</v>
      </c>
      <c r="IT30" s="12">
        <v>116.1</v>
      </c>
      <c r="IU30" s="12">
        <v>116.8</v>
      </c>
      <c r="IV30" s="12">
        <v>117.9</v>
      </c>
      <c r="IW30" s="12">
        <v>116.7</v>
      </c>
      <c r="IX30" s="12">
        <v>114.7</v>
      </c>
      <c r="IY30" s="12">
        <v>112.4</v>
      </c>
      <c r="IZ30" s="14">
        <v>112</v>
      </c>
      <c r="JA30" s="12">
        <v>112.6</v>
      </c>
      <c r="JB30" s="12">
        <v>111.2</v>
      </c>
      <c r="JC30" s="12">
        <v>108.7</v>
      </c>
      <c r="JD30" s="12">
        <v>107.8</v>
      </c>
      <c r="JE30" s="12">
        <v>106.6</v>
      </c>
      <c r="JF30" s="12">
        <v>106.2</v>
      </c>
      <c r="JG30" s="12">
        <v>106.4</v>
      </c>
      <c r="JH30" s="12">
        <v>105.1</v>
      </c>
      <c r="JI30" s="12">
        <v>101.3</v>
      </c>
      <c r="JJ30" s="12">
        <v>103.3</v>
      </c>
      <c r="JK30" s="12">
        <v>103.5</v>
      </c>
      <c r="JL30" s="12">
        <v>103.8</v>
      </c>
      <c r="JM30" s="12">
        <v>105.4</v>
      </c>
      <c r="JN30" s="12">
        <v>102.2</v>
      </c>
      <c r="JO30" s="12">
        <v>100.8</v>
      </c>
      <c r="JP30" s="12">
        <v>100.3</v>
      </c>
      <c r="JQ30" s="12">
        <v>99.4</v>
      </c>
      <c r="JR30" s="12">
        <v>100.3</v>
      </c>
      <c r="JS30" s="12">
        <v>99.1</v>
      </c>
      <c r="JT30" s="12">
        <v>101.5</v>
      </c>
      <c r="JU30" s="12">
        <v>100.4</v>
      </c>
      <c r="JV30" s="12">
        <v>100.4</v>
      </c>
      <c r="JW30" s="12">
        <v>99.3</v>
      </c>
      <c r="JX30" s="12">
        <v>97.7</v>
      </c>
      <c r="JY30" s="12">
        <v>98.6</v>
      </c>
      <c r="JZ30" s="12">
        <v>99.2</v>
      </c>
      <c r="KA30" s="12">
        <v>99.4</v>
      </c>
      <c r="KB30" s="12">
        <v>100.5</v>
      </c>
      <c r="KC30" s="12">
        <v>100.2</v>
      </c>
      <c r="KD30" s="12">
        <v>101.4</v>
      </c>
      <c r="KE30" s="12">
        <v>101.1</v>
      </c>
      <c r="KF30" s="12">
        <v>97.3</v>
      </c>
      <c r="KG30" s="14">
        <v>100</v>
      </c>
      <c r="KH30" s="12">
        <v>98.8</v>
      </c>
      <c r="KI30" s="12">
        <v>98.3</v>
      </c>
      <c r="KJ30" s="14">
        <v>99</v>
      </c>
      <c r="KK30" s="12">
        <v>98.2</v>
      </c>
      <c r="KL30" s="12">
        <v>97.5</v>
      </c>
      <c r="KM30" s="12">
        <v>99.1</v>
      </c>
      <c r="KN30" s="12">
        <v>98.8</v>
      </c>
      <c r="KO30" s="12">
        <v>98.3</v>
      </c>
      <c r="KP30" s="12">
        <v>97.2</v>
      </c>
      <c r="KQ30" s="12">
        <v>98.5</v>
      </c>
      <c r="KR30" s="12">
        <v>98.9</v>
      </c>
      <c r="KS30" s="12">
        <v>100.2</v>
      </c>
      <c r="KT30" s="12">
        <v>100.3</v>
      </c>
      <c r="KU30" s="12">
        <v>100.9</v>
      </c>
      <c r="KV30" s="12">
        <v>101.9</v>
      </c>
      <c r="KW30" s="12">
        <v>99.3</v>
      </c>
      <c r="KX30" s="14">
        <v>101</v>
      </c>
      <c r="KY30" s="12">
        <v>102.7</v>
      </c>
      <c r="KZ30" s="12">
        <v>99.9</v>
      </c>
      <c r="LA30" s="12">
        <v>99.6</v>
      </c>
      <c r="LB30" s="12">
        <v>100.3</v>
      </c>
      <c r="LC30" s="14">
        <v>102</v>
      </c>
      <c r="LD30" s="14">
        <v>100</v>
      </c>
      <c r="LE30" s="12">
        <v>102.8</v>
      </c>
      <c r="LF30" s="14">
        <v>100</v>
      </c>
      <c r="LG30" s="12">
        <v>101.5</v>
      </c>
      <c r="LH30" s="12">
        <v>100.5</v>
      </c>
      <c r="LI30" s="12">
        <v>101.2</v>
      </c>
      <c r="LJ30" s="12">
        <v>101.9</v>
      </c>
      <c r="LK30" s="12">
        <v>100.1</v>
      </c>
      <c r="LL30" s="12">
        <v>102.5</v>
      </c>
      <c r="LM30" s="14">
        <v>104</v>
      </c>
      <c r="LN30" s="12">
        <v>103.9</v>
      </c>
      <c r="LO30" s="14">
        <v>103</v>
      </c>
      <c r="LP30" s="12">
        <v>104.8</v>
      </c>
      <c r="LQ30" s="14">
        <v>101</v>
      </c>
      <c r="LR30" s="12">
        <v>105.2</v>
      </c>
      <c r="LS30" s="12">
        <v>105.3</v>
      </c>
      <c r="LT30" s="12">
        <v>105.2</v>
      </c>
      <c r="LU30" s="12">
        <v>108.2</v>
      </c>
      <c r="LV30" s="12">
        <v>105.2</v>
      </c>
      <c r="LW30" s="12">
        <v>104.4</v>
      </c>
      <c r="LX30" s="12">
        <v>105.7</v>
      </c>
      <c r="LY30" s="12">
        <v>104.3</v>
      </c>
      <c r="LZ30" s="12">
        <v>105.9</v>
      </c>
      <c r="MA30" s="12">
        <v>104.9</v>
      </c>
      <c r="MB30" s="12">
        <v>107.6</v>
      </c>
      <c r="MC30" s="12">
        <v>105.5</v>
      </c>
      <c r="MD30" s="12">
        <v>104.4</v>
      </c>
      <c r="ME30" s="12">
        <v>106.1</v>
      </c>
      <c r="MF30" s="12">
        <v>105.3</v>
      </c>
      <c r="MG30" s="12">
        <v>105.7</v>
      </c>
      <c r="MH30" s="12">
        <v>106.1</v>
      </c>
      <c r="MI30" s="12">
        <v>105.5</v>
      </c>
      <c r="MJ30" s="12">
        <v>103.7</v>
      </c>
      <c r="MK30" s="12">
        <v>103.1</v>
      </c>
      <c r="ML30" s="12">
        <v>103.7</v>
      </c>
      <c r="MM30" s="12">
        <v>103.4</v>
      </c>
      <c r="MN30" s="12">
        <v>102.3</v>
      </c>
      <c r="MO30" s="12">
        <v>104.7</v>
      </c>
      <c r="MP30" s="12">
        <v>104.8</v>
      </c>
      <c r="MQ30" s="12">
        <v>102.2</v>
      </c>
      <c r="MR30" s="12">
        <v>104.5</v>
      </c>
      <c r="MS30" s="12">
        <v>102.4</v>
      </c>
      <c r="MT30" s="12">
        <v>102.4</v>
      </c>
      <c r="MU30" s="12">
        <v>104.1</v>
      </c>
      <c r="MV30" s="12">
        <v>104.4</v>
      </c>
      <c r="MW30" s="12">
        <v>106.1</v>
      </c>
      <c r="MX30" s="12">
        <v>105.7</v>
      </c>
      <c r="MY30" s="12">
        <v>105.5</v>
      </c>
      <c r="MZ30" s="12">
        <v>95.8</v>
      </c>
      <c r="NA30" s="12">
        <v>77.099999999999994</v>
      </c>
      <c r="NB30" s="12">
        <v>81.8</v>
      </c>
      <c r="NC30" s="12">
        <v>89.9</v>
      </c>
      <c r="ND30" s="12">
        <v>96.2</v>
      </c>
      <c r="NE30" s="12">
        <v>101.8</v>
      </c>
      <c r="NF30" s="12">
        <v>102.6</v>
      </c>
      <c r="NG30" s="12">
        <v>103.2</v>
      </c>
      <c r="NH30" s="12">
        <v>101.7</v>
      </c>
      <c r="NI30" s="12">
        <v>102.2</v>
      </c>
      <c r="NJ30" s="12">
        <v>101.2</v>
      </c>
    </row>
    <row r="31" spans="1:374" x14ac:dyDescent="0.25">
      <c r="A31" s="7" t="s">
        <v>409</v>
      </c>
      <c r="B31" s="9" t="s">
        <v>390</v>
      </c>
      <c r="C31" s="9" t="s">
        <v>390</v>
      </c>
      <c r="D31" s="9" t="s">
        <v>390</v>
      </c>
      <c r="E31" s="9" t="s">
        <v>390</v>
      </c>
      <c r="F31" s="9" t="s">
        <v>390</v>
      </c>
      <c r="G31" s="9" t="s">
        <v>390</v>
      </c>
      <c r="H31" s="9" t="s">
        <v>390</v>
      </c>
      <c r="I31" s="9" t="s">
        <v>390</v>
      </c>
      <c r="J31" s="9" t="s">
        <v>390</v>
      </c>
      <c r="K31" s="9" t="s">
        <v>390</v>
      </c>
      <c r="L31" s="9" t="s">
        <v>390</v>
      </c>
      <c r="M31" s="9" t="s">
        <v>390</v>
      </c>
      <c r="N31" s="9" t="s">
        <v>390</v>
      </c>
      <c r="O31" s="9" t="s">
        <v>390</v>
      </c>
      <c r="P31" s="9" t="s">
        <v>390</v>
      </c>
      <c r="Q31" s="9" t="s">
        <v>390</v>
      </c>
      <c r="R31" s="9" t="s">
        <v>390</v>
      </c>
      <c r="S31" s="9" t="s">
        <v>390</v>
      </c>
      <c r="T31" s="9" t="s">
        <v>390</v>
      </c>
      <c r="U31" s="9" t="s">
        <v>390</v>
      </c>
      <c r="V31" s="9" t="s">
        <v>390</v>
      </c>
      <c r="W31" s="9" t="s">
        <v>390</v>
      </c>
      <c r="X31" s="9" t="s">
        <v>390</v>
      </c>
      <c r="Y31" s="9" t="s">
        <v>390</v>
      </c>
      <c r="Z31" s="9" t="s">
        <v>390</v>
      </c>
      <c r="AA31" s="9" t="s">
        <v>390</v>
      </c>
      <c r="AB31" s="9" t="s">
        <v>390</v>
      </c>
      <c r="AC31" s="9" t="s">
        <v>390</v>
      </c>
      <c r="AD31" s="9" t="s">
        <v>390</v>
      </c>
      <c r="AE31" s="9" t="s">
        <v>390</v>
      </c>
      <c r="AF31" s="9" t="s">
        <v>390</v>
      </c>
      <c r="AG31" s="9" t="s">
        <v>390</v>
      </c>
      <c r="AH31" s="9" t="s">
        <v>390</v>
      </c>
      <c r="AI31" s="9" t="s">
        <v>390</v>
      </c>
      <c r="AJ31" s="9" t="s">
        <v>390</v>
      </c>
      <c r="AK31" s="9" t="s">
        <v>390</v>
      </c>
      <c r="AL31" s="9" t="s">
        <v>390</v>
      </c>
      <c r="AM31" s="9" t="s">
        <v>390</v>
      </c>
      <c r="AN31" s="9" t="s">
        <v>390</v>
      </c>
      <c r="AO31" s="9" t="s">
        <v>390</v>
      </c>
      <c r="AP31" s="9" t="s">
        <v>390</v>
      </c>
      <c r="AQ31" s="9" t="s">
        <v>390</v>
      </c>
      <c r="AR31" s="9" t="s">
        <v>390</v>
      </c>
      <c r="AS31" s="9" t="s">
        <v>390</v>
      </c>
      <c r="AT31" s="9" t="s">
        <v>390</v>
      </c>
      <c r="AU31" s="9" t="s">
        <v>390</v>
      </c>
      <c r="AV31" s="9" t="s">
        <v>390</v>
      </c>
      <c r="AW31" s="9" t="s">
        <v>390</v>
      </c>
      <c r="AX31" s="9" t="s">
        <v>390</v>
      </c>
      <c r="AY31" s="9" t="s">
        <v>390</v>
      </c>
      <c r="AZ31" s="9" t="s">
        <v>390</v>
      </c>
      <c r="BA31" s="9" t="s">
        <v>390</v>
      </c>
      <c r="BB31" s="9" t="s">
        <v>390</v>
      </c>
      <c r="BC31" s="9" t="s">
        <v>390</v>
      </c>
      <c r="BD31" s="9" t="s">
        <v>390</v>
      </c>
      <c r="BE31" s="9" t="s">
        <v>390</v>
      </c>
      <c r="BF31" s="9" t="s">
        <v>390</v>
      </c>
      <c r="BG31" s="9" t="s">
        <v>390</v>
      </c>
      <c r="BH31" s="9" t="s">
        <v>390</v>
      </c>
      <c r="BI31" s="9" t="s">
        <v>390</v>
      </c>
      <c r="BJ31" s="9" t="s">
        <v>390</v>
      </c>
      <c r="BK31" s="9" t="s">
        <v>390</v>
      </c>
      <c r="BL31" s="9" t="s">
        <v>390</v>
      </c>
      <c r="BM31" s="9" t="s">
        <v>390</v>
      </c>
      <c r="BN31" s="9" t="s">
        <v>390</v>
      </c>
      <c r="BO31" s="9" t="s">
        <v>390</v>
      </c>
      <c r="BP31" s="9" t="s">
        <v>390</v>
      </c>
      <c r="BQ31" s="9" t="s">
        <v>390</v>
      </c>
      <c r="BR31" s="9" t="s">
        <v>390</v>
      </c>
      <c r="BS31" s="9" t="s">
        <v>390</v>
      </c>
      <c r="BT31" s="9" t="s">
        <v>390</v>
      </c>
      <c r="BU31" s="9" t="s">
        <v>390</v>
      </c>
      <c r="BV31" s="9" t="s">
        <v>390</v>
      </c>
      <c r="BW31" s="9" t="s">
        <v>390</v>
      </c>
      <c r="BX31" s="9" t="s">
        <v>390</v>
      </c>
      <c r="BY31" s="9" t="s">
        <v>390</v>
      </c>
      <c r="BZ31" s="9" t="s">
        <v>390</v>
      </c>
      <c r="CA31" s="9" t="s">
        <v>390</v>
      </c>
      <c r="CB31" s="9" t="s">
        <v>390</v>
      </c>
      <c r="CC31" s="9" t="s">
        <v>390</v>
      </c>
      <c r="CD31" s="9" t="s">
        <v>390</v>
      </c>
      <c r="CE31" s="9" t="s">
        <v>390</v>
      </c>
      <c r="CF31" s="9" t="s">
        <v>390</v>
      </c>
      <c r="CG31" s="9" t="s">
        <v>390</v>
      </c>
      <c r="CH31" s="9" t="s">
        <v>390</v>
      </c>
      <c r="CI31" s="9" t="s">
        <v>390</v>
      </c>
      <c r="CJ31" s="9" t="s">
        <v>390</v>
      </c>
      <c r="CK31" s="9" t="s">
        <v>390</v>
      </c>
      <c r="CL31" s="9" t="s">
        <v>390</v>
      </c>
      <c r="CM31" s="9" t="s">
        <v>390</v>
      </c>
      <c r="CN31" s="9" t="s">
        <v>390</v>
      </c>
      <c r="CO31" s="9" t="s">
        <v>390</v>
      </c>
      <c r="CP31" s="9" t="s">
        <v>390</v>
      </c>
      <c r="CQ31" s="9" t="s">
        <v>390</v>
      </c>
      <c r="CR31" s="9" t="s">
        <v>390</v>
      </c>
      <c r="CS31" s="9" t="s">
        <v>390</v>
      </c>
      <c r="CT31" s="9" t="s">
        <v>390</v>
      </c>
      <c r="CU31" s="9" t="s">
        <v>390</v>
      </c>
      <c r="CV31" s="9" t="s">
        <v>390</v>
      </c>
      <c r="CW31" s="9" t="s">
        <v>390</v>
      </c>
      <c r="CX31" s="9" t="s">
        <v>390</v>
      </c>
      <c r="CY31" s="9" t="s">
        <v>390</v>
      </c>
      <c r="CZ31" s="9" t="s">
        <v>390</v>
      </c>
      <c r="DA31" s="9" t="s">
        <v>390</v>
      </c>
      <c r="DB31" s="9" t="s">
        <v>390</v>
      </c>
      <c r="DC31" s="9" t="s">
        <v>390</v>
      </c>
      <c r="DD31" s="9" t="s">
        <v>390</v>
      </c>
      <c r="DE31" s="9" t="s">
        <v>390</v>
      </c>
      <c r="DF31" s="9" t="s">
        <v>390</v>
      </c>
      <c r="DG31" s="9" t="s">
        <v>390</v>
      </c>
      <c r="DH31" s="9" t="s">
        <v>390</v>
      </c>
      <c r="DI31" s="9" t="s">
        <v>390</v>
      </c>
      <c r="DJ31" s="9" t="s">
        <v>390</v>
      </c>
      <c r="DK31" s="9" t="s">
        <v>390</v>
      </c>
      <c r="DL31" s="9" t="s">
        <v>390</v>
      </c>
      <c r="DM31" s="9" t="s">
        <v>390</v>
      </c>
      <c r="DN31" s="9" t="s">
        <v>390</v>
      </c>
      <c r="DO31" s="9" t="s">
        <v>390</v>
      </c>
      <c r="DP31" s="9" t="s">
        <v>390</v>
      </c>
      <c r="DQ31" s="9" t="s">
        <v>390</v>
      </c>
      <c r="DR31" s="11">
        <v>56.9</v>
      </c>
      <c r="DS31" s="11">
        <v>57.7</v>
      </c>
      <c r="DT31" s="11">
        <v>59.3</v>
      </c>
      <c r="DU31" s="11">
        <v>59.4</v>
      </c>
      <c r="DV31" s="11">
        <v>59.1</v>
      </c>
      <c r="DW31" s="11">
        <v>59.6</v>
      </c>
      <c r="DX31" s="11">
        <v>58.8</v>
      </c>
      <c r="DY31" s="11">
        <v>59.3</v>
      </c>
      <c r="DZ31" s="11">
        <v>58.9</v>
      </c>
      <c r="EA31" s="11">
        <v>58.4</v>
      </c>
      <c r="EB31" s="11">
        <v>59.2</v>
      </c>
      <c r="EC31" s="11">
        <v>60.5</v>
      </c>
      <c r="ED31" s="11">
        <v>61.9</v>
      </c>
      <c r="EE31" s="11">
        <v>63.5</v>
      </c>
      <c r="EF31" s="11">
        <v>63.1</v>
      </c>
      <c r="EG31" s="11">
        <v>62.9</v>
      </c>
      <c r="EH31" s="11">
        <v>63.2</v>
      </c>
      <c r="EI31" s="11">
        <v>61.1</v>
      </c>
      <c r="EJ31" s="13">
        <v>62</v>
      </c>
      <c r="EK31" s="11">
        <v>61.5</v>
      </c>
      <c r="EL31" s="11">
        <v>61.4</v>
      </c>
      <c r="EM31" s="11">
        <v>61.3</v>
      </c>
      <c r="EN31" s="11">
        <v>61.2</v>
      </c>
      <c r="EO31" s="11">
        <v>60.2</v>
      </c>
      <c r="EP31" s="11">
        <v>60.1</v>
      </c>
      <c r="EQ31" s="11">
        <v>61.3</v>
      </c>
      <c r="ER31" s="11">
        <v>61.4</v>
      </c>
      <c r="ES31" s="11">
        <v>63.7</v>
      </c>
      <c r="ET31" s="11">
        <v>59.2</v>
      </c>
      <c r="EU31" s="11">
        <v>62.1</v>
      </c>
      <c r="EV31" s="11">
        <v>62.8</v>
      </c>
      <c r="EW31" s="11">
        <v>64.599999999999994</v>
      </c>
      <c r="EX31" s="11">
        <v>62.8</v>
      </c>
      <c r="EY31" s="11">
        <v>63.3</v>
      </c>
      <c r="EZ31" s="11">
        <v>64.2</v>
      </c>
      <c r="FA31" s="11">
        <v>62.5</v>
      </c>
      <c r="FB31" s="11">
        <v>62.9</v>
      </c>
      <c r="FC31" s="11">
        <v>60.8</v>
      </c>
      <c r="FD31" s="11">
        <v>58.7</v>
      </c>
      <c r="FE31" s="11">
        <v>62.5</v>
      </c>
      <c r="FF31" s="11">
        <v>63.2</v>
      </c>
      <c r="FG31" s="11">
        <v>63.5</v>
      </c>
      <c r="FH31" s="11">
        <v>62.8</v>
      </c>
      <c r="FI31" s="11">
        <v>63.2</v>
      </c>
      <c r="FJ31" s="11">
        <v>62.4</v>
      </c>
      <c r="FK31" s="11">
        <v>62.2</v>
      </c>
      <c r="FL31" s="11">
        <v>62.1</v>
      </c>
      <c r="FM31" s="11">
        <v>62.4</v>
      </c>
      <c r="FN31" s="13">
        <v>62</v>
      </c>
      <c r="FO31" s="11">
        <v>62.8</v>
      </c>
      <c r="FP31" s="11">
        <v>62.5</v>
      </c>
      <c r="FQ31" s="11">
        <v>61.7</v>
      </c>
      <c r="FR31" s="11">
        <v>65.599999999999994</v>
      </c>
      <c r="FS31" s="11">
        <v>63.6</v>
      </c>
      <c r="FT31" s="11">
        <v>64.400000000000006</v>
      </c>
      <c r="FU31" s="11">
        <v>64.599999999999994</v>
      </c>
      <c r="FV31" s="13">
        <v>63</v>
      </c>
      <c r="FW31" s="11">
        <v>63.3</v>
      </c>
      <c r="FX31" s="11">
        <v>63.1</v>
      </c>
      <c r="FY31" s="11">
        <v>61.3</v>
      </c>
      <c r="FZ31" s="13">
        <v>64</v>
      </c>
      <c r="GA31" s="13">
        <v>62</v>
      </c>
      <c r="GB31" s="11">
        <v>62.4</v>
      </c>
      <c r="GC31" s="11">
        <v>63.5</v>
      </c>
      <c r="GD31" s="11">
        <v>59.2</v>
      </c>
      <c r="GE31" s="11">
        <v>61.7</v>
      </c>
      <c r="GF31" s="11">
        <v>61.7</v>
      </c>
      <c r="GG31" s="11">
        <v>62.5</v>
      </c>
      <c r="GH31" s="11">
        <v>63.8</v>
      </c>
      <c r="GI31" s="13">
        <v>66</v>
      </c>
      <c r="GJ31" s="11">
        <v>65.099999999999994</v>
      </c>
      <c r="GK31" s="11">
        <v>67.5</v>
      </c>
      <c r="GL31" s="11">
        <v>67.5</v>
      </c>
      <c r="GM31" s="11">
        <v>66.7</v>
      </c>
      <c r="GN31" s="11">
        <v>67.599999999999994</v>
      </c>
      <c r="GO31" s="11">
        <v>67.2</v>
      </c>
      <c r="GP31" s="11">
        <v>68.8</v>
      </c>
      <c r="GQ31" s="11">
        <v>69.7</v>
      </c>
      <c r="GR31" s="11">
        <v>69.8</v>
      </c>
      <c r="GS31" s="11">
        <v>70.5</v>
      </c>
      <c r="GT31" s="11">
        <v>72.900000000000006</v>
      </c>
      <c r="GU31" s="11">
        <v>71.8</v>
      </c>
      <c r="GV31" s="13">
        <v>72</v>
      </c>
      <c r="GW31" s="11">
        <v>75.7</v>
      </c>
      <c r="GX31" s="13">
        <v>76</v>
      </c>
      <c r="GY31" s="11">
        <v>77.599999999999994</v>
      </c>
      <c r="GZ31" s="11">
        <v>80.2</v>
      </c>
      <c r="HA31" s="11">
        <v>76.5</v>
      </c>
      <c r="HB31" s="11">
        <v>78.5</v>
      </c>
      <c r="HC31" s="11">
        <v>77.7</v>
      </c>
      <c r="HD31" s="13">
        <v>80</v>
      </c>
      <c r="HE31" s="11">
        <v>79.7</v>
      </c>
      <c r="HF31" s="13">
        <v>80</v>
      </c>
      <c r="HG31" s="11">
        <v>82.2</v>
      </c>
      <c r="HH31" s="11">
        <v>83.5</v>
      </c>
      <c r="HI31" s="11">
        <v>84.4</v>
      </c>
      <c r="HJ31" s="11">
        <v>84.8</v>
      </c>
      <c r="HK31" s="11">
        <v>87.6</v>
      </c>
      <c r="HL31" s="11">
        <v>86.4</v>
      </c>
      <c r="HM31" s="13">
        <v>86</v>
      </c>
      <c r="HN31" s="11">
        <v>89.7</v>
      </c>
      <c r="HO31" s="13">
        <v>86</v>
      </c>
      <c r="HP31" s="11">
        <v>85.9</v>
      </c>
      <c r="HQ31" s="11">
        <v>87.7</v>
      </c>
      <c r="HR31" s="11">
        <v>86.9</v>
      </c>
      <c r="HS31" s="11">
        <v>84.8</v>
      </c>
      <c r="HT31" s="11">
        <v>83.2</v>
      </c>
      <c r="HU31" s="11">
        <v>78.2</v>
      </c>
      <c r="HV31" s="11">
        <v>75.5</v>
      </c>
      <c r="HW31" s="11">
        <v>78.2</v>
      </c>
      <c r="HX31" s="11">
        <v>78.2</v>
      </c>
      <c r="HY31" s="11">
        <v>76.8</v>
      </c>
      <c r="HZ31" s="11">
        <v>79.8</v>
      </c>
      <c r="IA31" s="11">
        <v>80.400000000000006</v>
      </c>
      <c r="IB31" s="11">
        <v>79.900000000000006</v>
      </c>
      <c r="IC31" s="11">
        <v>79.099999999999994</v>
      </c>
      <c r="ID31" s="11">
        <v>79.599999999999994</v>
      </c>
      <c r="IE31" s="11">
        <v>79.099999999999994</v>
      </c>
      <c r="IF31" s="11">
        <v>80.099999999999994</v>
      </c>
      <c r="IG31" s="11">
        <v>80.2</v>
      </c>
      <c r="IH31" s="13">
        <v>79</v>
      </c>
      <c r="II31" s="11">
        <v>76.2</v>
      </c>
      <c r="IJ31" s="11">
        <v>77.7</v>
      </c>
      <c r="IK31" s="11">
        <v>78.3</v>
      </c>
      <c r="IL31" s="11">
        <v>77.599999999999994</v>
      </c>
      <c r="IM31" s="11">
        <v>82.6</v>
      </c>
      <c r="IN31" s="11">
        <v>79.5</v>
      </c>
      <c r="IO31" s="11">
        <v>75.8</v>
      </c>
      <c r="IP31" s="11">
        <v>81.2</v>
      </c>
      <c r="IQ31" s="13">
        <v>83</v>
      </c>
      <c r="IR31" s="11">
        <v>81.099999999999994</v>
      </c>
      <c r="IS31" s="11">
        <v>85.5</v>
      </c>
      <c r="IT31" s="11">
        <v>84.3</v>
      </c>
      <c r="IU31" s="11">
        <v>84.7</v>
      </c>
      <c r="IV31" s="11">
        <v>85.1</v>
      </c>
      <c r="IW31" s="11">
        <v>83.7</v>
      </c>
      <c r="IX31" s="11">
        <v>84.3</v>
      </c>
      <c r="IY31" s="11">
        <v>83.8</v>
      </c>
      <c r="IZ31" s="11">
        <v>85.7</v>
      </c>
      <c r="JA31" s="11">
        <v>86.1</v>
      </c>
      <c r="JB31" s="11">
        <v>86.1</v>
      </c>
      <c r="JC31" s="11">
        <v>86.9</v>
      </c>
      <c r="JD31" s="13">
        <v>87</v>
      </c>
      <c r="JE31" s="11">
        <v>88.6</v>
      </c>
      <c r="JF31" s="11">
        <v>87.2</v>
      </c>
      <c r="JG31" s="13">
        <v>86</v>
      </c>
      <c r="JH31" s="11">
        <v>87.3</v>
      </c>
      <c r="JI31" s="11">
        <v>85.7</v>
      </c>
      <c r="JJ31" s="11">
        <v>90.9</v>
      </c>
      <c r="JK31" s="11">
        <v>86.9</v>
      </c>
      <c r="JL31" s="11">
        <v>86.7</v>
      </c>
      <c r="JM31" s="11">
        <v>88.5</v>
      </c>
      <c r="JN31" s="11">
        <v>88.9</v>
      </c>
      <c r="JO31" s="11">
        <v>87.3</v>
      </c>
      <c r="JP31" s="11">
        <v>90.8</v>
      </c>
      <c r="JQ31" s="11">
        <v>89.1</v>
      </c>
      <c r="JR31" s="11">
        <v>90.5</v>
      </c>
      <c r="JS31" s="11">
        <v>91.2</v>
      </c>
      <c r="JT31" s="13">
        <v>90</v>
      </c>
      <c r="JU31" s="13">
        <v>96</v>
      </c>
      <c r="JV31" s="11">
        <v>88.4</v>
      </c>
      <c r="JW31" s="13">
        <v>93</v>
      </c>
      <c r="JX31" s="11">
        <v>95.2</v>
      </c>
      <c r="JY31" s="11">
        <v>95.1</v>
      </c>
      <c r="JZ31" s="11">
        <v>94.9</v>
      </c>
      <c r="KA31" s="11">
        <v>96.7</v>
      </c>
      <c r="KB31" s="11">
        <v>96.2</v>
      </c>
      <c r="KC31" s="11">
        <v>93.9</v>
      </c>
      <c r="KD31" s="13">
        <v>97</v>
      </c>
      <c r="KE31" s="11">
        <v>96.9</v>
      </c>
      <c r="KF31" s="11">
        <v>98.1</v>
      </c>
      <c r="KG31" s="11">
        <v>96.1</v>
      </c>
      <c r="KH31" s="11">
        <v>98.8</v>
      </c>
      <c r="KI31" s="13">
        <v>97</v>
      </c>
      <c r="KJ31" s="11">
        <v>96.5</v>
      </c>
      <c r="KK31" s="11">
        <v>94.1</v>
      </c>
      <c r="KL31" s="11">
        <v>98.6</v>
      </c>
      <c r="KM31" s="11">
        <v>98.1</v>
      </c>
      <c r="KN31" s="11">
        <v>99.1</v>
      </c>
      <c r="KO31" s="11">
        <v>99.2</v>
      </c>
      <c r="KP31" s="11">
        <v>101.7</v>
      </c>
      <c r="KQ31" s="11">
        <v>99.8</v>
      </c>
      <c r="KR31" s="11">
        <v>100.1</v>
      </c>
      <c r="KS31" s="11">
        <v>97.4</v>
      </c>
      <c r="KT31" s="13">
        <v>100</v>
      </c>
      <c r="KU31" s="11">
        <v>98.9</v>
      </c>
      <c r="KV31" s="11">
        <v>101.3</v>
      </c>
      <c r="KW31" s="11">
        <v>102.6</v>
      </c>
      <c r="KX31" s="11">
        <v>101.1</v>
      </c>
      <c r="KY31" s="11">
        <v>102.2</v>
      </c>
      <c r="KZ31" s="11">
        <v>103.1</v>
      </c>
      <c r="LA31" s="11">
        <v>105.3</v>
      </c>
      <c r="LB31" s="11">
        <v>101.4</v>
      </c>
      <c r="LC31" s="11">
        <v>102.7</v>
      </c>
      <c r="LD31" s="11">
        <v>101.7</v>
      </c>
      <c r="LE31" s="11">
        <v>107.8</v>
      </c>
      <c r="LF31" s="11">
        <v>99.8</v>
      </c>
      <c r="LG31" s="13">
        <v>102</v>
      </c>
      <c r="LH31" s="11">
        <v>103.2</v>
      </c>
      <c r="LI31" s="11">
        <v>104.4</v>
      </c>
      <c r="LJ31" s="11">
        <v>103.4</v>
      </c>
      <c r="LK31" s="13">
        <v>105</v>
      </c>
      <c r="LL31" s="11">
        <v>104.1</v>
      </c>
      <c r="LM31" s="11">
        <v>102.1</v>
      </c>
      <c r="LN31" s="11">
        <v>106.3</v>
      </c>
      <c r="LO31" s="11">
        <v>106.8</v>
      </c>
      <c r="LP31" s="11">
        <v>111.3</v>
      </c>
      <c r="LQ31" s="13">
        <v>107</v>
      </c>
      <c r="LR31" s="13">
        <v>111</v>
      </c>
      <c r="LS31" s="11">
        <v>109.1</v>
      </c>
      <c r="LT31" s="11">
        <v>110.2</v>
      </c>
      <c r="LU31" s="11">
        <v>110.5</v>
      </c>
      <c r="LV31" s="11">
        <v>109.5</v>
      </c>
      <c r="LW31" s="11">
        <v>110.9</v>
      </c>
      <c r="LX31" s="11">
        <v>111.2</v>
      </c>
      <c r="LY31" s="13">
        <v>116</v>
      </c>
      <c r="LZ31" s="11">
        <v>114.7</v>
      </c>
      <c r="MA31" s="11">
        <v>112.8</v>
      </c>
      <c r="MB31" s="13">
        <v>114</v>
      </c>
      <c r="MC31" s="11">
        <v>113.2</v>
      </c>
      <c r="MD31" s="11">
        <v>114.7</v>
      </c>
      <c r="ME31" s="11">
        <v>114.3</v>
      </c>
      <c r="MF31" s="11">
        <v>112.7</v>
      </c>
      <c r="MG31" s="11">
        <v>113.1</v>
      </c>
      <c r="MH31" s="13">
        <v>113</v>
      </c>
      <c r="MI31" s="11">
        <v>111.2</v>
      </c>
      <c r="MJ31" s="11">
        <v>115.2</v>
      </c>
      <c r="MK31" s="11">
        <v>115.1</v>
      </c>
      <c r="ML31" s="11">
        <v>114.5</v>
      </c>
      <c r="MM31" s="11">
        <v>115.4</v>
      </c>
      <c r="MN31" s="11">
        <v>118.6</v>
      </c>
      <c r="MO31" s="11">
        <v>117.8</v>
      </c>
      <c r="MP31" s="11">
        <v>115.8</v>
      </c>
      <c r="MQ31" s="11">
        <v>113.3</v>
      </c>
      <c r="MR31" s="13">
        <v>112</v>
      </c>
      <c r="MS31" s="11">
        <v>112.3</v>
      </c>
      <c r="MT31" s="11">
        <v>112.9</v>
      </c>
      <c r="MU31" s="11">
        <v>111.6</v>
      </c>
      <c r="MV31" s="11">
        <v>112.5</v>
      </c>
      <c r="MW31" s="11">
        <v>111.6</v>
      </c>
      <c r="MX31" s="11">
        <v>116.1</v>
      </c>
      <c r="MY31" s="11">
        <v>117.1</v>
      </c>
      <c r="MZ31" s="11">
        <v>109.2</v>
      </c>
      <c r="NA31" s="11">
        <v>80.400000000000006</v>
      </c>
      <c r="NB31" s="11">
        <v>90.8</v>
      </c>
      <c r="NC31" s="11">
        <v>101.6</v>
      </c>
      <c r="ND31" s="11">
        <v>106.9</v>
      </c>
      <c r="NE31" s="11">
        <v>111.5</v>
      </c>
      <c r="NF31" s="11">
        <v>113.1</v>
      </c>
      <c r="NG31" s="11">
        <v>115.6</v>
      </c>
      <c r="NH31" s="11">
        <v>113.4</v>
      </c>
      <c r="NI31" s="11">
        <v>114.6</v>
      </c>
      <c r="NJ31" s="11">
        <v>112.8</v>
      </c>
    </row>
    <row r="32" spans="1:374" x14ac:dyDescent="0.25">
      <c r="A32" s="7" t="s">
        <v>410</v>
      </c>
      <c r="B32" s="10" t="s">
        <v>390</v>
      </c>
      <c r="C32" s="10" t="s">
        <v>390</v>
      </c>
      <c r="D32" s="10" t="s">
        <v>390</v>
      </c>
      <c r="E32" s="10" t="s">
        <v>390</v>
      </c>
      <c r="F32" s="10" t="s">
        <v>390</v>
      </c>
      <c r="G32" s="10" t="s">
        <v>390</v>
      </c>
      <c r="H32" s="10" t="s">
        <v>390</v>
      </c>
      <c r="I32" s="10" t="s">
        <v>390</v>
      </c>
      <c r="J32" s="10" t="s">
        <v>390</v>
      </c>
      <c r="K32" s="10" t="s">
        <v>390</v>
      </c>
      <c r="L32" s="10" t="s">
        <v>390</v>
      </c>
      <c r="M32" s="10" t="s">
        <v>390</v>
      </c>
      <c r="N32" s="10" t="s">
        <v>390</v>
      </c>
      <c r="O32" s="10" t="s">
        <v>390</v>
      </c>
      <c r="P32" s="10" t="s">
        <v>390</v>
      </c>
      <c r="Q32" s="10" t="s">
        <v>390</v>
      </c>
      <c r="R32" s="10" t="s">
        <v>390</v>
      </c>
      <c r="S32" s="10" t="s">
        <v>390</v>
      </c>
      <c r="T32" s="10" t="s">
        <v>390</v>
      </c>
      <c r="U32" s="10" t="s">
        <v>390</v>
      </c>
      <c r="V32" s="10" t="s">
        <v>390</v>
      </c>
      <c r="W32" s="10" t="s">
        <v>390</v>
      </c>
      <c r="X32" s="10" t="s">
        <v>390</v>
      </c>
      <c r="Y32" s="10" t="s">
        <v>390</v>
      </c>
      <c r="Z32" s="10" t="s">
        <v>390</v>
      </c>
      <c r="AA32" s="10" t="s">
        <v>390</v>
      </c>
      <c r="AB32" s="10" t="s">
        <v>390</v>
      </c>
      <c r="AC32" s="10" t="s">
        <v>390</v>
      </c>
      <c r="AD32" s="10" t="s">
        <v>390</v>
      </c>
      <c r="AE32" s="10" t="s">
        <v>390</v>
      </c>
      <c r="AF32" s="10" t="s">
        <v>390</v>
      </c>
      <c r="AG32" s="10" t="s">
        <v>390</v>
      </c>
      <c r="AH32" s="10" t="s">
        <v>390</v>
      </c>
      <c r="AI32" s="10" t="s">
        <v>390</v>
      </c>
      <c r="AJ32" s="10" t="s">
        <v>390</v>
      </c>
      <c r="AK32" s="10" t="s">
        <v>390</v>
      </c>
      <c r="AL32" s="10" t="s">
        <v>390</v>
      </c>
      <c r="AM32" s="10" t="s">
        <v>390</v>
      </c>
      <c r="AN32" s="10" t="s">
        <v>390</v>
      </c>
      <c r="AO32" s="10" t="s">
        <v>390</v>
      </c>
      <c r="AP32" s="10" t="s">
        <v>390</v>
      </c>
      <c r="AQ32" s="10" t="s">
        <v>390</v>
      </c>
      <c r="AR32" s="10" t="s">
        <v>390</v>
      </c>
      <c r="AS32" s="10" t="s">
        <v>390</v>
      </c>
      <c r="AT32" s="10" t="s">
        <v>390</v>
      </c>
      <c r="AU32" s="10" t="s">
        <v>390</v>
      </c>
      <c r="AV32" s="10" t="s">
        <v>390</v>
      </c>
      <c r="AW32" s="10" t="s">
        <v>390</v>
      </c>
      <c r="AX32" s="10" t="s">
        <v>390</v>
      </c>
      <c r="AY32" s="10" t="s">
        <v>390</v>
      </c>
      <c r="AZ32" s="10" t="s">
        <v>390</v>
      </c>
      <c r="BA32" s="10" t="s">
        <v>390</v>
      </c>
      <c r="BB32" s="10" t="s">
        <v>390</v>
      </c>
      <c r="BC32" s="10" t="s">
        <v>390</v>
      </c>
      <c r="BD32" s="10" t="s">
        <v>390</v>
      </c>
      <c r="BE32" s="10" t="s">
        <v>390</v>
      </c>
      <c r="BF32" s="10" t="s">
        <v>390</v>
      </c>
      <c r="BG32" s="10" t="s">
        <v>390</v>
      </c>
      <c r="BH32" s="10" t="s">
        <v>390</v>
      </c>
      <c r="BI32" s="10" t="s">
        <v>390</v>
      </c>
      <c r="BJ32" s="10" t="s">
        <v>390</v>
      </c>
      <c r="BK32" s="10" t="s">
        <v>390</v>
      </c>
      <c r="BL32" s="10" t="s">
        <v>390</v>
      </c>
      <c r="BM32" s="10" t="s">
        <v>390</v>
      </c>
      <c r="BN32" s="10" t="s">
        <v>390</v>
      </c>
      <c r="BO32" s="10" t="s">
        <v>390</v>
      </c>
      <c r="BP32" s="10" t="s">
        <v>390</v>
      </c>
      <c r="BQ32" s="10" t="s">
        <v>390</v>
      </c>
      <c r="BR32" s="10" t="s">
        <v>390</v>
      </c>
      <c r="BS32" s="10" t="s">
        <v>390</v>
      </c>
      <c r="BT32" s="10" t="s">
        <v>390</v>
      </c>
      <c r="BU32" s="10" t="s">
        <v>390</v>
      </c>
      <c r="BV32" s="10" t="s">
        <v>390</v>
      </c>
      <c r="BW32" s="10" t="s">
        <v>390</v>
      </c>
      <c r="BX32" s="10" t="s">
        <v>390</v>
      </c>
      <c r="BY32" s="10" t="s">
        <v>390</v>
      </c>
      <c r="BZ32" s="10" t="s">
        <v>390</v>
      </c>
      <c r="CA32" s="10" t="s">
        <v>390</v>
      </c>
      <c r="CB32" s="10" t="s">
        <v>390</v>
      </c>
      <c r="CC32" s="10" t="s">
        <v>390</v>
      </c>
      <c r="CD32" s="10" t="s">
        <v>390</v>
      </c>
      <c r="CE32" s="10" t="s">
        <v>390</v>
      </c>
      <c r="CF32" s="10" t="s">
        <v>390</v>
      </c>
      <c r="CG32" s="10" t="s">
        <v>390</v>
      </c>
      <c r="CH32" s="10" t="s">
        <v>390</v>
      </c>
      <c r="CI32" s="10" t="s">
        <v>390</v>
      </c>
      <c r="CJ32" s="10" t="s">
        <v>390</v>
      </c>
      <c r="CK32" s="10" t="s">
        <v>390</v>
      </c>
      <c r="CL32" s="10" t="s">
        <v>390</v>
      </c>
      <c r="CM32" s="10" t="s">
        <v>390</v>
      </c>
      <c r="CN32" s="10" t="s">
        <v>390</v>
      </c>
      <c r="CO32" s="10" t="s">
        <v>390</v>
      </c>
      <c r="CP32" s="10" t="s">
        <v>390</v>
      </c>
      <c r="CQ32" s="10" t="s">
        <v>390</v>
      </c>
      <c r="CR32" s="10" t="s">
        <v>390</v>
      </c>
      <c r="CS32" s="10" t="s">
        <v>390</v>
      </c>
      <c r="CT32" s="12">
        <v>77.900000000000006</v>
      </c>
      <c r="CU32" s="12">
        <v>77.900000000000006</v>
      </c>
      <c r="CV32" s="12">
        <v>76.099999999999994</v>
      </c>
      <c r="CW32" s="12">
        <v>75.7</v>
      </c>
      <c r="CX32" s="12">
        <v>74.599999999999994</v>
      </c>
      <c r="CY32" s="12">
        <v>72.099999999999994</v>
      </c>
      <c r="CZ32" s="12">
        <v>72.599999999999994</v>
      </c>
      <c r="DA32" s="12">
        <v>72.599999999999994</v>
      </c>
      <c r="DB32" s="12">
        <v>72.8</v>
      </c>
      <c r="DC32" s="12">
        <v>71.7</v>
      </c>
      <c r="DD32" s="12">
        <v>74.599999999999994</v>
      </c>
      <c r="DE32" s="12">
        <v>71.099999999999994</v>
      </c>
      <c r="DF32" s="12">
        <v>77.7</v>
      </c>
      <c r="DG32" s="12">
        <v>73.900000000000006</v>
      </c>
      <c r="DH32" s="12">
        <v>73.8</v>
      </c>
      <c r="DI32" s="14">
        <v>70</v>
      </c>
      <c r="DJ32" s="12">
        <v>72.3</v>
      </c>
      <c r="DK32" s="14">
        <v>74</v>
      </c>
      <c r="DL32" s="12">
        <v>71.599999999999994</v>
      </c>
      <c r="DM32" s="12">
        <v>71.2</v>
      </c>
      <c r="DN32" s="12">
        <v>73.7</v>
      </c>
      <c r="DO32" s="12">
        <v>74.3</v>
      </c>
      <c r="DP32" s="12">
        <v>74.599999999999994</v>
      </c>
      <c r="DQ32" s="12">
        <v>75.7</v>
      </c>
      <c r="DR32" s="12">
        <v>77.7</v>
      </c>
      <c r="DS32" s="12">
        <v>80.7</v>
      </c>
      <c r="DT32" s="14">
        <v>85</v>
      </c>
      <c r="DU32" s="12">
        <v>85.1</v>
      </c>
      <c r="DV32" s="12">
        <v>88.6</v>
      </c>
      <c r="DW32" s="12">
        <v>87.2</v>
      </c>
      <c r="DX32" s="14">
        <v>87</v>
      </c>
      <c r="DY32" s="12">
        <v>87.9</v>
      </c>
      <c r="DZ32" s="12">
        <v>86.6</v>
      </c>
      <c r="EA32" s="12">
        <v>85.7</v>
      </c>
      <c r="EB32" s="12">
        <v>87.8</v>
      </c>
      <c r="EC32" s="12">
        <v>89.8</v>
      </c>
      <c r="ED32" s="12">
        <v>85.3</v>
      </c>
      <c r="EE32" s="12">
        <v>85.8</v>
      </c>
      <c r="EF32" s="12">
        <v>85.5</v>
      </c>
      <c r="EG32" s="14">
        <v>86</v>
      </c>
      <c r="EH32" s="12">
        <v>85.7</v>
      </c>
      <c r="EI32" s="12">
        <v>85.8</v>
      </c>
      <c r="EJ32" s="12">
        <v>86.9</v>
      </c>
      <c r="EK32" s="12">
        <v>86.6</v>
      </c>
      <c r="EL32" s="14">
        <v>86</v>
      </c>
      <c r="EM32" s="12">
        <v>87.4</v>
      </c>
      <c r="EN32" s="12">
        <v>85.7</v>
      </c>
      <c r="EO32" s="12">
        <v>88.6</v>
      </c>
      <c r="EP32" s="14">
        <v>87</v>
      </c>
      <c r="EQ32" s="14">
        <v>88</v>
      </c>
      <c r="ER32" s="12">
        <v>87.8</v>
      </c>
      <c r="ES32" s="12">
        <v>90.2</v>
      </c>
      <c r="ET32" s="12">
        <v>86.2</v>
      </c>
      <c r="EU32" s="12">
        <v>87.3</v>
      </c>
      <c r="EV32" s="12">
        <v>89.9</v>
      </c>
      <c r="EW32" s="12">
        <v>89.6</v>
      </c>
      <c r="EX32" s="12">
        <v>90.4</v>
      </c>
      <c r="EY32" s="12">
        <v>91.5</v>
      </c>
      <c r="EZ32" s="12">
        <v>90.4</v>
      </c>
      <c r="FA32" s="12">
        <v>89.3</v>
      </c>
      <c r="FB32" s="12">
        <v>88.1</v>
      </c>
      <c r="FC32" s="14">
        <v>91</v>
      </c>
      <c r="FD32" s="12">
        <v>89.9</v>
      </c>
      <c r="FE32" s="12">
        <v>90.3</v>
      </c>
      <c r="FF32" s="12">
        <v>91.1</v>
      </c>
      <c r="FG32" s="12">
        <v>90.9</v>
      </c>
      <c r="FH32" s="14">
        <v>90</v>
      </c>
      <c r="FI32" s="12">
        <v>92.4</v>
      </c>
      <c r="FJ32" s="12">
        <v>91.9</v>
      </c>
      <c r="FK32" s="12">
        <v>92.1</v>
      </c>
      <c r="FL32" s="12">
        <v>93.5</v>
      </c>
      <c r="FM32" s="12">
        <v>94.3</v>
      </c>
      <c r="FN32" s="12">
        <v>92.7</v>
      </c>
      <c r="FO32" s="12">
        <v>93.4</v>
      </c>
      <c r="FP32" s="12">
        <v>93.6</v>
      </c>
      <c r="FQ32" s="14">
        <v>95</v>
      </c>
      <c r="FR32" s="12">
        <v>91.1</v>
      </c>
      <c r="FS32" s="12">
        <v>93.2</v>
      </c>
      <c r="FT32" s="12">
        <v>94.4</v>
      </c>
      <c r="FU32" s="12">
        <v>96.4</v>
      </c>
      <c r="FV32" s="12">
        <v>95.7</v>
      </c>
      <c r="FW32" s="12">
        <v>95.8</v>
      </c>
      <c r="FX32" s="12">
        <v>94.8</v>
      </c>
      <c r="FY32" s="12">
        <v>93.3</v>
      </c>
      <c r="FZ32" s="12">
        <v>95.4</v>
      </c>
      <c r="GA32" s="12">
        <v>92.6</v>
      </c>
      <c r="GB32" s="12">
        <v>94.7</v>
      </c>
      <c r="GC32" s="12">
        <v>96.5</v>
      </c>
      <c r="GD32" s="14">
        <v>98</v>
      </c>
      <c r="GE32" s="12">
        <v>99.3</v>
      </c>
      <c r="GF32" s="12">
        <v>101.3</v>
      </c>
      <c r="GG32" s="14">
        <v>97</v>
      </c>
      <c r="GH32" s="12">
        <v>97.6</v>
      </c>
      <c r="GI32" s="14">
        <v>98</v>
      </c>
      <c r="GJ32" s="14">
        <v>101</v>
      </c>
      <c r="GK32" s="12">
        <v>104.3</v>
      </c>
      <c r="GL32" s="12">
        <v>99.8</v>
      </c>
      <c r="GM32" s="12">
        <v>99.2</v>
      </c>
      <c r="GN32" s="12">
        <v>97.8</v>
      </c>
      <c r="GO32" s="12">
        <v>100.9</v>
      </c>
      <c r="GP32" s="12">
        <v>103.4</v>
      </c>
      <c r="GQ32" s="14">
        <v>104</v>
      </c>
      <c r="GR32" s="12">
        <v>108.1</v>
      </c>
      <c r="GS32" s="12">
        <v>104.1</v>
      </c>
      <c r="GT32" s="12">
        <v>110.2</v>
      </c>
      <c r="GU32" s="12">
        <v>111.4</v>
      </c>
      <c r="GV32" s="14">
        <v>113</v>
      </c>
      <c r="GW32" s="12">
        <v>119.7</v>
      </c>
      <c r="GX32" s="12">
        <v>113.1</v>
      </c>
      <c r="GY32" s="12">
        <v>112.6</v>
      </c>
      <c r="GZ32" s="12">
        <v>112.9</v>
      </c>
      <c r="HA32" s="12">
        <v>116.2</v>
      </c>
      <c r="HB32" s="12">
        <v>116.6</v>
      </c>
      <c r="HC32" s="12">
        <v>116.7</v>
      </c>
      <c r="HD32" s="12">
        <v>118.6</v>
      </c>
      <c r="HE32" s="14">
        <v>120</v>
      </c>
      <c r="HF32" s="12">
        <v>115.8</v>
      </c>
      <c r="HG32" s="12">
        <v>119.5</v>
      </c>
      <c r="HH32" s="12">
        <v>118.3</v>
      </c>
      <c r="HI32" s="12">
        <v>116.6</v>
      </c>
      <c r="HJ32" s="12">
        <v>125.1</v>
      </c>
      <c r="HK32" s="12">
        <v>127.6</v>
      </c>
      <c r="HL32" s="12">
        <v>123.8</v>
      </c>
      <c r="HM32" s="12">
        <v>126.9</v>
      </c>
      <c r="HN32" s="12">
        <v>125.6</v>
      </c>
      <c r="HO32" s="12">
        <v>126.8</v>
      </c>
      <c r="HP32" s="12">
        <v>122.6</v>
      </c>
      <c r="HQ32" s="12">
        <v>124.6</v>
      </c>
      <c r="HR32" s="12">
        <v>125.3</v>
      </c>
      <c r="HS32" s="12">
        <v>125.2</v>
      </c>
      <c r="HT32" s="12">
        <v>109.1</v>
      </c>
      <c r="HU32" s="12">
        <v>99.7</v>
      </c>
      <c r="HV32" s="12">
        <v>103.1</v>
      </c>
      <c r="HW32" s="12">
        <v>101.1</v>
      </c>
      <c r="HX32" s="12">
        <v>101.1</v>
      </c>
      <c r="HY32" s="12">
        <v>96.6</v>
      </c>
      <c r="HZ32" s="12">
        <v>98.9</v>
      </c>
      <c r="IA32" s="12">
        <v>98.9</v>
      </c>
      <c r="IB32" s="12">
        <v>97.9</v>
      </c>
      <c r="IC32" s="12">
        <v>100.6</v>
      </c>
      <c r="ID32" s="12">
        <v>99.1</v>
      </c>
      <c r="IE32" s="12">
        <v>98.3</v>
      </c>
      <c r="IF32" s="14">
        <v>100</v>
      </c>
      <c r="IG32" s="14">
        <v>99</v>
      </c>
      <c r="IH32" s="12">
        <v>95.6</v>
      </c>
      <c r="II32" s="12">
        <v>97.6</v>
      </c>
      <c r="IJ32" s="12">
        <v>100.6</v>
      </c>
      <c r="IK32" s="12">
        <v>99.5</v>
      </c>
      <c r="IL32" s="12">
        <v>102.7</v>
      </c>
      <c r="IM32" s="12">
        <v>101.8</v>
      </c>
      <c r="IN32" s="14">
        <v>100</v>
      </c>
      <c r="IO32" s="12">
        <v>103.6</v>
      </c>
      <c r="IP32" s="12">
        <v>98.8</v>
      </c>
      <c r="IQ32" s="14">
        <v>100</v>
      </c>
      <c r="IR32" s="12">
        <v>99.9</v>
      </c>
      <c r="IS32" s="12">
        <v>104.4</v>
      </c>
      <c r="IT32" s="12">
        <v>98.4</v>
      </c>
      <c r="IU32" s="12">
        <v>97.4</v>
      </c>
      <c r="IV32" s="12">
        <v>99.2</v>
      </c>
      <c r="IW32" s="12">
        <v>97.1</v>
      </c>
      <c r="IX32" s="12">
        <v>99.6</v>
      </c>
      <c r="IY32" s="12">
        <v>94.2</v>
      </c>
      <c r="IZ32" s="12">
        <v>95.3</v>
      </c>
      <c r="JA32" s="12">
        <v>94.5</v>
      </c>
      <c r="JB32" s="12">
        <v>97.1</v>
      </c>
      <c r="JC32" s="12">
        <v>95.3</v>
      </c>
      <c r="JD32" s="12">
        <v>98.3</v>
      </c>
      <c r="JE32" s="12">
        <v>96.3</v>
      </c>
      <c r="JF32" s="12">
        <v>95.8</v>
      </c>
      <c r="JG32" s="12">
        <v>95.9</v>
      </c>
      <c r="JH32" s="12">
        <v>97.7</v>
      </c>
      <c r="JI32" s="14">
        <v>97</v>
      </c>
      <c r="JJ32" s="14">
        <v>93</v>
      </c>
      <c r="JK32" s="12">
        <v>94.6</v>
      </c>
      <c r="JL32" s="12">
        <v>92.5</v>
      </c>
      <c r="JM32" s="14">
        <v>95</v>
      </c>
      <c r="JN32" s="12">
        <v>95.2</v>
      </c>
      <c r="JO32" s="14">
        <v>91</v>
      </c>
      <c r="JP32" s="14">
        <v>90</v>
      </c>
      <c r="JQ32" s="12">
        <v>92.5</v>
      </c>
      <c r="JR32" s="12">
        <v>92.5</v>
      </c>
      <c r="JS32" s="12">
        <v>94.2</v>
      </c>
      <c r="JT32" s="12">
        <v>90.3</v>
      </c>
      <c r="JU32" s="12">
        <v>91.7</v>
      </c>
      <c r="JV32" s="12">
        <v>89.4</v>
      </c>
      <c r="JW32" s="12">
        <v>92.6</v>
      </c>
      <c r="JX32" s="14">
        <v>91</v>
      </c>
      <c r="JY32" s="12">
        <v>91.8</v>
      </c>
      <c r="JZ32" s="14">
        <v>93</v>
      </c>
      <c r="KA32" s="12">
        <v>94.1</v>
      </c>
      <c r="KB32" s="12">
        <v>95.8</v>
      </c>
      <c r="KC32" s="12">
        <v>97.3</v>
      </c>
      <c r="KD32" s="12">
        <v>94.6</v>
      </c>
      <c r="KE32" s="12">
        <v>92.6</v>
      </c>
      <c r="KF32" s="12">
        <v>96.9</v>
      </c>
      <c r="KG32" s="12">
        <v>96.7</v>
      </c>
      <c r="KH32" s="12">
        <v>96.3</v>
      </c>
      <c r="KI32" s="12">
        <v>98.8</v>
      </c>
      <c r="KJ32" s="12">
        <v>99.1</v>
      </c>
      <c r="KK32" s="12">
        <v>97.8</v>
      </c>
      <c r="KL32" s="12">
        <v>95.4</v>
      </c>
      <c r="KM32" s="12">
        <v>96.7</v>
      </c>
      <c r="KN32" s="12">
        <v>95.9</v>
      </c>
      <c r="KO32" s="12">
        <v>98.4</v>
      </c>
      <c r="KP32" s="12">
        <v>98.9</v>
      </c>
      <c r="KQ32" s="12">
        <v>98.2</v>
      </c>
      <c r="KR32" s="12">
        <v>101.2</v>
      </c>
      <c r="KS32" s="12">
        <v>99.7</v>
      </c>
      <c r="KT32" s="12">
        <v>100.3</v>
      </c>
      <c r="KU32" s="14">
        <v>101</v>
      </c>
      <c r="KV32" s="12">
        <v>99.3</v>
      </c>
      <c r="KW32" s="12">
        <v>99.4</v>
      </c>
      <c r="KX32" s="12">
        <v>99.1</v>
      </c>
      <c r="KY32" s="12">
        <v>97.8</v>
      </c>
      <c r="KZ32" s="12">
        <v>100.5</v>
      </c>
      <c r="LA32" s="14">
        <v>97</v>
      </c>
      <c r="LB32" s="12">
        <v>103.4</v>
      </c>
      <c r="LC32" s="12">
        <v>104.2</v>
      </c>
      <c r="LD32" s="12">
        <v>100.8</v>
      </c>
      <c r="LE32" s="12">
        <v>101.2</v>
      </c>
      <c r="LF32" s="12">
        <v>102.5</v>
      </c>
      <c r="LG32" s="12">
        <v>103.1</v>
      </c>
      <c r="LH32" s="14">
        <v>104</v>
      </c>
      <c r="LI32" s="14">
        <v>103</v>
      </c>
      <c r="LJ32" s="12">
        <v>104.8</v>
      </c>
      <c r="LK32" s="12">
        <v>103.1</v>
      </c>
      <c r="LL32" s="12">
        <v>104.6</v>
      </c>
      <c r="LM32" s="14">
        <v>108</v>
      </c>
      <c r="LN32" s="12">
        <v>104.1</v>
      </c>
      <c r="LO32" s="12">
        <v>109.4</v>
      </c>
      <c r="LP32" s="12">
        <v>112.5</v>
      </c>
      <c r="LQ32" s="12">
        <v>111.7</v>
      </c>
      <c r="LR32" s="12">
        <v>110.7</v>
      </c>
      <c r="LS32" s="12">
        <v>112.2</v>
      </c>
      <c r="LT32" s="12">
        <v>111.6</v>
      </c>
      <c r="LU32" s="12">
        <v>111.6</v>
      </c>
      <c r="LV32" s="12">
        <v>115.8</v>
      </c>
      <c r="LW32" s="12">
        <v>115.8</v>
      </c>
      <c r="LX32" s="12">
        <v>117.4</v>
      </c>
      <c r="LY32" s="12">
        <v>121.3</v>
      </c>
      <c r="LZ32" s="12">
        <v>122.8</v>
      </c>
      <c r="MA32" s="12">
        <v>117.1</v>
      </c>
      <c r="MB32" s="12">
        <v>119.5</v>
      </c>
      <c r="MC32" s="12">
        <v>120.1</v>
      </c>
      <c r="MD32" s="12">
        <v>120.9</v>
      </c>
      <c r="ME32" s="12">
        <v>121.1</v>
      </c>
      <c r="MF32" s="12">
        <v>119.9</v>
      </c>
      <c r="MG32" s="14">
        <v>122</v>
      </c>
      <c r="MH32" s="12">
        <v>121.1</v>
      </c>
      <c r="MI32" s="12">
        <v>122.3</v>
      </c>
      <c r="MJ32" s="12">
        <v>122.9</v>
      </c>
      <c r="MK32" s="12">
        <v>120.5</v>
      </c>
      <c r="ML32" s="12">
        <v>126.5</v>
      </c>
      <c r="MM32" s="12">
        <v>124.6</v>
      </c>
      <c r="MN32" s="12">
        <v>127.1</v>
      </c>
      <c r="MO32" s="12">
        <v>126.8</v>
      </c>
      <c r="MP32" s="12">
        <v>126.2</v>
      </c>
      <c r="MQ32" s="12">
        <v>123.6</v>
      </c>
      <c r="MR32" s="12">
        <v>124.5</v>
      </c>
      <c r="MS32" s="12">
        <v>121.1</v>
      </c>
      <c r="MT32" s="14">
        <v>122</v>
      </c>
      <c r="MU32" s="12">
        <v>124.2</v>
      </c>
      <c r="MV32" s="12">
        <v>122.6</v>
      </c>
      <c r="MW32" s="12">
        <v>122.2</v>
      </c>
      <c r="MX32" s="12">
        <v>123.9</v>
      </c>
      <c r="MY32" s="14">
        <v>129</v>
      </c>
      <c r="MZ32" s="12">
        <v>118.1</v>
      </c>
      <c r="NA32" s="12">
        <v>98.9</v>
      </c>
      <c r="NB32" s="12">
        <v>106.4</v>
      </c>
      <c r="NC32" s="12">
        <v>108.9</v>
      </c>
      <c r="ND32" s="12">
        <v>118.2</v>
      </c>
      <c r="NE32" s="12">
        <v>119.8</v>
      </c>
      <c r="NF32" s="12">
        <v>120.1</v>
      </c>
      <c r="NG32" s="12">
        <v>123.2</v>
      </c>
      <c r="NH32" s="12">
        <v>125.4</v>
      </c>
      <c r="NI32" s="12">
        <v>121.5</v>
      </c>
      <c r="NJ32" s="12">
        <v>124.3</v>
      </c>
    </row>
    <row r="33" spans="1:374" x14ac:dyDescent="0.25">
      <c r="A33" s="7" t="s">
        <v>411</v>
      </c>
      <c r="B33" s="9" t="s">
        <v>390</v>
      </c>
      <c r="C33" s="9" t="s">
        <v>390</v>
      </c>
      <c r="D33" s="9" t="s">
        <v>390</v>
      </c>
      <c r="E33" s="9" t="s">
        <v>390</v>
      </c>
      <c r="F33" s="9" t="s">
        <v>390</v>
      </c>
      <c r="G33" s="9" t="s">
        <v>390</v>
      </c>
      <c r="H33" s="9" t="s">
        <v>390</v>
      </c>
      <c r="I33" s="9" t="s">
        <v>390</v>
      </c>
      <c r="J33" s="9" t="s">
        <v>390</v>
      </c>
      <c r="K33" s="9" t="s">
        <v>390</v>
      </c>
      <c r="L33" s="9" t="s">
        <v>390</v>
      </c>
      <c r="M33" s="9" t="s">
        <v>390</v>
      </c>
      <c r="N33" s="9" t="s">
        <v>390</v>
      </c>
      <c r="O33" s="9" t="s">
        <v>390</v>
      </c>
      <c r="P33" s="9" t="s">
        <v>390</v>
      </c>
      <c r="Q33" s="9" t="s">
        <v>390</v>
      </c>
      <c r="R33" s="9" t="s">
        <v>390</v>
      </c>
      <c r="S33" s="9" t="s">
        <v>390</v>
      </c>
      <c r="T33" s="9" t="s">
        <v>390</v>
      </c>
      <c r="U33" s="9" t="s">
        <v>390</v>
      </c>
      <c r="V33" s="9" t="s">
        <v>390</v>
      </c>
      <c r="W33" s="9" t="s">
        <v>390</v>
      </c>
      <c r="X33" s="9" t="s">
        <v>390</v>
      </c>
      <c r="Y33" s="9" t="s">
        <v>390</v>
      </c>
      <c r="Z33" s="9" t="s">
        <v>390</v>
      </c>
      <c r="AA33" s="9" t="s">
        <v>390</v>
      </c>
      <c r="AB33" s="9" t="s">
        <v>390</v>
      </c>
      <c r="AC33" s="9" t="s">
        <v>390</v>
      </c>
      <c r="AD33" s="9" t="s">
        <v>390</v>
      </c>
      <c r="AE33" s="9" t="s">
        <v>390</v>
      </c>
      <c r="AF33" s="9" t="s">
        <v>390</v>
      </c>
      <c r="AG33" s="9" t="s">
        <v>390</v>
      </c>
      <c r="AH33" s="9" t="s">
        <v>390</v>
      </c>
      <c r="AI33" s="9" t="s">
        <v>390</v>
      </c>
      <c r="AJ33" s="9" t="s">
        <v>390</v>
      </c>
      <c r="AK33" s="9" t="s">
        <v>390</v>
      </c>
      <c r="AL33" s="9" t="s">
        <v>390</v>
      </c>
      <c r="AM33" s="9" t="s">
        <v>390</v>
      </c>
      <c r="AN33" s="9" t="s">
        <v>390</v>
      </c>
      <c r="AO33" s="9" t="s">
        <v>390</v>
      </c>
      <c r="AP33" s="9" t="s">
        <v>390</v>
      </c>
      <c r="AQ33" s="9" t="s">
        <v>390</v>
      </c>
      <c r="AR33" s="9" t="s">
        <v>390</v>
      </c>
      <c r="AS33" s="9" t="s">
        <v>390</v>
      </c>
      <c r="AT33" s="9" t="s">
        <v>390</v>
      </c>
      <c r="AU33" s="9" t="s">
        <v>390</v>
      </c>
      <c r="AV33" s="9" t="s">
        <v>390</v>
      </c>
      <c r="AW33" s="9" t="s">
        <v>390</v>
      </c>
      <c r="AX33" s="9" t="s">
        <v>390</v>
      </c>
      <c r="AY33" s="9" t="s">
        <v>390</v>
      </c>
      <c r="AZ33" s="9" t="s">
        <v>390</v>
      </c>
      <c r="BA33" s="9" t="s">
        <v>390</v>
      </c>
      <c r="BB33" s="9" t="s">
        <v>390</v>
      </c>
      <c r="BC33" s="9" t="s">
        <v>390</v>
      </c>
      <c r="BD33" s="9" t="s">
        <v>390</v>
      </c>
      <c r="BE33" s="9" t="s">
        <v>390</v>
      </c>
      <c r="BF33" s="9" t="s">
        <v>390</v>
      </c>
      <c r="BG33" s="9" t="s">
        <v>390</v>
      </c>
      <c r="BH33" s="9" t="s">
        <v>390</v>
      </c>
      <c r="BI33" s="9" t="s">
        <v>390</v>
      </c>
      <c r="BJ33" s="9" t="s">
        <v>390</v>
      </c>
      <c r="BK33" s="9" t="s">
        <v>390</v>
      </c>
      <c r="BL33" s="9" t="s">
        <v>390</v>
      </c>
      <c r="BM33" s="9" t="s">
        <v>390</v>
      </c>
      <c r="BN33" s="9" t="s">
        <v>390</v>
      </c>
      <c r="BO33" s="9" t="s">
        <v>390</v>
      </c>
      <c r="BP33" s="9" t="s">
        <v>390</v>
      </c>
      <c r="BQ33" s="9" t="s">
        <v>390</v>
      </c>
      <c r="BR33" s="9" t="s">
        <v>390</v>
      </c>
      <c r="BS33" s="9" t="s">
        <v>390</v>
      </c>
      <c r="BT33" s="9" t="s">
        <v>390</v>
      </c>
      <c r="BU33" s="9" t="s">
        <v>390</v>
      </c>
      <c r="BV33" s="9" t="s">
        <v>390</v>
      </c>
      <c r="BW33" s="9" t="s">
        <v>390</v>
      </c>
      <c r="BX33" s="9" t="s">
        <v>390</v>
      </c>
      <c r="BY33" s="9" t="s">
        <v>390</v>
      </c>
      <c r="BZ33" s="9" t="s">
        <v>390</v>
      </c>
      <c r="CA33" s="9" t="s">
        <v>390</v>
      </c>
      <c r="CB33" s="9" t="s">
        <v>390</v>
      </c>
      <c r="CC33" s="9" t="s">
        <v>390</v>
      </c>
      <c r="CD33" s="9" t="s">
        <v>390</v>
      </c>
      <c r="CE33" s="9" t="s">
        <v>390</v>
      </c>
      <c r="CF33" s="9" t="s">
        <v>390</v>
      </c>
      <c r="CG33" s="9" t="s">
        <v>390</v>
      </c>
      <c r="CH33" s="9" t="s">
        <v>390</v>
      </c>
      <c r="CI33" s="9" t="s">
        <v>390</v>
      </c>
      <c r="CJ33" s="9" t="s">
        <v>390</v>
      </c>
      <c r="CK33" s="9" t="s">
        <v>390</v>
      </c>
      <c r="CL33" s="9" t="s">
        <v>390</v>
      </c>
      <c r="CM33" s="9" t="s">
        <v>390</v>
      </c>
      <c r="CN33" s="9" t="s">
        <v>390</v>
      </c>
      <c r="CO33" s="9" t="s">
        <v>390</v>
      </c>
      <c r="CP33" s="9" t="s">
        <v>390</v>
      </c>
      <c r="CQ33" s="9" t="s">
        <v>390</v>
      </c>
      <c r="CR33" s="9" t="s">
        <v>390</v>
      </c>
      <c r="CS33" s="9" t="s">
        <v>390</v>
      </c>
      <c r="CT33" s="9" t="s">
        <v>390</v>
      </c>
      <c r="CU33" s="9" t="s">
        <v>390</v>
      </c>
      <c r="CV33" s="9" t="s">
        <v>390</v>
      </c>
      <c r="CW33" s="9" t="s">
        <v>390</v>
      </c>
      <c r="CX33" s="9" t="s">
        <v>390</v>
      </c>
      <c r="CY33" s="9" t="s">
        <v>390</v>
      </c>
      <c r="CZ33" s="9" t="s">
        <v>390</v>
      </c>
      <c r="DA33" s="9" t="s">
        <v>390</v>
      </c>
      <c r="DB33" s="9" t="s">
        <v>390</v>
      </c>
      <c r="DC33" s="9" t="s">
        <v>390</v>
      </c>
      <c r="DD33" s="9" t="s">
        <v>390</v>
      </c>
      <c r="DE33" s="9" t="s">
        <v>390</v>
      </c>
      <c r="DF33" s="9" t="s">
        <v>390</v>
      </c>
      <c r="DG33" s="9" t="s">
        <v>390</v>
      </c>
      <c r="DH33" s="9" t="s">
        <v>390</v>
      </c>
      <c r="DI33" s="9" t="s">
        <v>390</v>
      </c>
      <c r="DJ33" s="9" t="s">
        <v>390</v>
      </c>
      <c r="DK33" s="9" t="s">
        <v>390</v>
      </c>
      <c r="DL33" s="9" t="s">
        <v>390</v>
      </c>
      <c r="DM33" s="9" t="s">
        <v>390</v>
      </c>
      <c r="DN33" s="9" t="s">
        <v>390</v>
      </c>
      <c r="DO33" s="9" t="s">
        <v>390</v>
      </c>
      <c r="DP33" s="9" t="s">
        <v>390</v>
      </c>
      <c r="DQ33" s="9" t="s">
        <v>390</v>
      </c>
      <c r="DR33" s="11">
        <v>43.2</v>
      </c>
      <c r="DS33" s="11">
        <v>44.3</v>
      </c>
      <c r="DT33" s="11">
        <v>44.5</v>
      </c>
      <c r="DU33" s="11">
        <v>44.5</v>
      </c>
      <c r="DV33" s="11">
        <v>43.2</v>
      </c>
      <c r="DW33" s="11">
        <v>42.4</v>
      </c>
      <c r="DX33" s="13">
        <v>44</v>
      </c>
      <c r="DY33" s="11">
        <v>44.9</v>
      </c>
      <c r="DZ33" s="11">
        <v>44.9</v>
      </c>
      <c r="EA33" s="11">
        <v>45.1</v>
      </c>
      <c r="EB33" s="11">
        <v>45.8</v>
      </c>
      <c r="EC33" s="11">
        <v>46.2</v>
      </c>
      <c r="ED33" s="11">
        <v>46.8</v>
      </c>
      <c r="EE33" s="11">
        <v>44.7</v>
      </c>
      <c r="EF33" s="11">
        <v>46.2</v>
      </c>
      <c r="EG33" s="11">
        <v>45.1</v>
      </c>
      <c r="EH33" s="11">
        <v>45.7</v>
      </c>
      <c r="EI33" s="11">
        <v>47.2</v>
      </c>
      <c r="EJ33" s="13">
        <v>46</v>
      </c>
      <c r="EK33" s="11">
        <v>46.4</v>
      </c>
      <c r="EL33" s="11">
        <v>45.3</v>
      </c>
      <c r="EM33" s="11">
        <v>46.1</v>
      </c>
      <c r="EN33" s="11">
        <v>45.3</v>
      </c>
      <c r="EO33" s="11">
        <v>44.3</v>
      </c>
      <c r="EP33" s="11">
        <v>45.2</v>
      </c>
      <c r="EQ33" s="11">
        <v>46.8</v>
      </c>
      <c r="ER33" s="11">
        <v>45.7</v>
      </c>
      <c r="ES33" s="11">
        <v>47.9</v>
      </c>
      <c r="ET33" s="11">
        <v>48.9</v>
      </c>
      <c r="EU33" s="11">
        <v>48.9</v>
      </c>
      <c r="EV33" s="11">
        <v>49.9</v>
      </c>
      <c r="EW33" s="11">
        <v>49.5</v>
      </c>
      <c r="EX33" s="11">
        <v>48.6</v>
      </c>
      <c r="EY33" s="11">
        <v>49.7</v>
      </c>
      <c r="EZ33" s="11">
        <v>51.3</v>
      </c>
      <c r="FA33" s="11">
        <v>51.5</v>
      </c>
      <c r="FB33" s="11">
        <v>53.1</v>
      </c>
      <c r="FC33" s="11">
        <v>52.9</v>
      </c>
      <c r="FD33" s="11">
        <v>53.1</v>
      </c>
      <c r="FE33" s="11">
        <v>54.1</v>
      </c>
      <c r="FF33" s="11">
        <v>53.8</v>
      </c>
      <c r="FG33" s="11">
        <v>55.3</v>
      </c>
      <c r="FH33" s="11">
        <v>56.5</v>
      </c>
      <c r="FI33" s="11">
        <v>55.7</v>
      </c>
      <c r="FJ33" s="11">
        <v>56.1</v>
      </c>
      <c r="FK33" s="11">
        <v>56.7</v>
      </c>
      <c r="FL33" s="11">
        <v>57.5</v>
      </c>
      <c r="FM33" s="11">
        <v>59.7</v>
      </c>
      <c r="FN33" s="11">
        <v>54.5</v>
      </c>
      <c r="FO33" s="11">
        <v>57.5</v>
      </c>
      <c r="FP33" s="11">
        <v>56.6</v>
      </c>
      <c r="FQ33" s="11">
        <v>56.1</v>
      </c>
      <c r="FR33" s="11">
        <v>57.4</v>
      </c>
      <c r="FS33" s="11">
        <v>56.4</v>
      </c>
      <c r="FT33" s="11">
        <v>56.4</v>
      </c>
      <c r="FU33" s="11">
        <v>57.2</v>
      </c>
      <c r="FV33" s="11">
        <v>57.9</v>
      </c>
      <c r="FW33" s="13">
        <v>59</v>
      </c>
      <c r="FX33" s="11">
        <v>57.7</v>
      </c>
      <c r="FY33" s="11">
        <v>64.599999999999994</v>
      </c>
      <c r="FZ33" s="11">
        <v>56.6</v>
      </c>
      <c r="GA33" s="13">
        <v>55</v>
      </c>
      <c r="GB33" s="11">
        <v>55.8</v>
      </c>
      <c r="GC33" s="11">
        <v>57.6</v>
      </c>
      <c r="GD33" s="13">
        <v>58</v>
      </c>
      <c r="GE33" s="11">
        <v>58.6</v>
      </c>
      <c r="GF33" s="11">
        <v>58.9</v>
      </c>
      <c r="GG33" s="11">
        <v>58.7</v>
      </c>
      <c r="GH33" s="11">
        <v>59.3</v>
      </c>
      <c r="GI33" s="11">
        <v>60.2</v>
      </c>
      <c r="GJ33" s="11">
        <v>61.7</v>
      </c>
      <c r="GK33" s="11">
        <v>62.9</v>
      </c>
      <c r="GL33" s="11">
        <v>62.8</v>
      </c>
      <c r="GM33" s="11">
        <v>60.4</v>
      </c>
      <c r="GN33" s="11">
        <v>64.599999999999994</v>
      </c>
      <c r="GO33" s="11">
        <v>63.6</v>
      </c>
      <c r="GP33" s="11">
        <v>67.3</v>
      </c>
      <c r="GQ33" s="11">
        <v>68.599999999999994</v>
      </c>
      <c r="GR33" s="13">
        <v>69</v>
      </c>
      <c r="GS33" s="11">
        <v>71.7</v>
      </c>
      <c r="GT33" s="11">
        <v>70.5</v>
      </c>
      <c r="GU33" s="11">
        <v>70.7</v>
      </c>
      <c r="GV33" s="11">
        <v>72.8</v>
      </c>
      <c r="GW33" s="11">
        <v>71.2</v>
      </c>
      <c r="GX33" s="11">
        <v>75.7</v>
      </c>
      <c r="GY33" s="11">
        <v>72.7</v>
      </c>
      <c r="GZ33" s="13">
        <v>76</v>
      </c>
      <c r="HA33" s="11">
        <v>74.599999999999994</v>
      </c>
      <c r="HB33" s="11">
        <v>79.7</v>
      </c>
      <c r="HC33" s="11">
        <v>76.5</v>
      </c>
      <c r="HD33" s="11">
        <v>77.5</v>
      </c>
      <c r="HE33" s="11">
        <v>76.900000000000006</v>
      </c>
      <c r="HF33" s="11">
        <v>79.3</v>
      </c>
      <c r="HG33" s="13">
        <v>80</v>
      </c>
      <c r="HH33" s="13">
        <v>85</v>
      </c>
      <c r="HI33" s="11">
        <v>78.900000000000006</v>
      </c>
      <c r="HJ33" s="11">
        <v>96.9</v>
      </c>
      <c r="HK33" s="11">
        <v>98.9</v>
      </c>
      <c r="HL33" s="11">
        <v>89.4</v>
      </c>
      <c r="HM33" s="13">
        <v>95</v>
      </c>
      <c r="HN33" s="11">
        <v>90.6</v>
      </c>
      <c r="HO33" s="11">
        <v>89.5</v>
      </c>
      <c r="HP33" s="11">
        <v>92.5</v>
      </c>
      <c r="HQ33" s="11">
        <v>86.5</v>
      </c>
      <c r="HR33" s="11">
        <v>89.8</v>
      </c>
      <c r="HS33" s="11">
        <v>87.3</v>
      </c>
      <c r="HT33" s="11">
        <v>81.2</v>
      </c>
      <c r="HU33" s="11">
        <v>78.7</v>
      </c>
      <c r="HV33" s="11">
        <v>70.900000000000006</v>
      </c>
      <c r="HW33" s="11">
        <v>78.2</v>
      </c>
      <c r="HX33" s="11">
        <v>77.3</v>
      </c>
      <c r="HY33" s="11">
        <v>75.400000000000006</v>
      </c>
      <c r="HZ33" s="11">
        <v>73.900000000000006</v>
      </c>
      <c r="IA33" s="11">
        <v>76.2</v>
      </c>
      <c r="IB33" s="11">
        <v>79.5</v>
      </c>
      <c r="IC33" s="11">
        <v>82.2</v>
      </c>
      <c r="ID33" s="11">
        <v>81.2</v>
      </c>
      <c r="IE33" s="13">
        <v>79</v>
      </c>
      <c r="IF33" s="11">
        <v>80.3</v>
      </c>
      <c r="IG33" s="11">
        <v>83.8</v>
      </c>
      <c r="IH33" s="11">
        <v>78.7</v>
      </c>
      <c r="II33" s="13">
        <v>79</v>
      </c>
      <c r="IJ33" s="11">
        <v>83.9</v>
      </c>
      <c r="IK33" s="11">
        <v>84.4</v>
      </c>
      <c r="IL33" s="11">
        <v>83.1</v>
      </c>
      <c r="IM33" s="11">
        <v>84.6</v>
      </c>
      <c r="IN33" s="11">
        <v>85.4</v>
      </c>
      <c r="IO33" s="11">
        <v>85.4</v>
      </c>
      <c r="IP33" s="11">
        <v>86.9</v>
      </c>
      <c r="IQ33" s="11">
        <v>86.3</v>
      </c>
      <c r="IR33" s="11">
        <v>86.4</v>
      </c>
      <c r="IS33" s="11">
        <v>89.4</v>
      </c>
      <c r="IT33" s="11">
        <v>88.5</v>
      </c>
      <c r="IU33" s="13">
        <v>89</v>
      </c>
      <c r="IV33" s="11">
        <v>89.7</v>
      </c>
      <c r="IW33" s="11">
        <v>89.2</v>
      </c>
      <c r="IX33" s="11">
        <v>89.8</v>
      </c>
      <c r="IY33" s="11">
        <v>90.8</v>
      </c>
      <c r="IZ33" s="11">
        <v>88.2</v>
      </c>
      <c r="JA33" s="11">
        <v>89.1</v>
      </c>
      <c r="JB33" s="11">
        <v>88.3</v>
      </c>
      <c r="JC33" s="11">
        <v>88.7</v>
      </c>
      <c r="JD33" s="11">
        <v>88.4</v>
      </c>
      <c r="JE33" s="11">
        <v>93.6</v>
      </c>
      <c r="JF33" s="11">
        <v>90.8</v>
      </c>
      <c r="JG33" s="13">
        <v>91</v>
      </c>
      <c r="JH33" s="11">
        <v>92.9</v>
      </c>
      <c r="JI33" s="11">
        <v>90.9</v>
      </c>
      <c r="JJ33" s="11">
        <v>91.8</v>
      </c>
      <c r="JK33" s="11">
        <v>89.7</v>
      </c>
      <c r="JL33" s="11">
        <v>91.6</v>
      </c>
      <c r="JM33" s="13">
        <v>90</v>
      </c>
      <c r="JN33" s="11">
        <v>89.3</v>
      </c>
      <c r="JO33" s="13">
        <v>90</v>
      </c>
      <c r="JP33" s="11">
        <v>87.8</v>
      </c>
      <c r="JQ33" s="11">
        <v>84.9</v>
      </c>
      <c r="JR33" s="11">
        <v>90.1</v>
      </c>
      <c r="JS33" s="11">
        <v>88.6</v>
      </c>
      <c r="JT33" s="11">
        <v>87.9</v>
      </c>
      <c r="JU33" s="11">
        <v>91.9</v>
      </c>
      <c r="JV33" s="11">
        <v>90.7</v>
      </c>
      <c r="JW33" s="11">
        <v>87.7</v>
      </c>
      <c r="JX33" s="11">
        <v>90.3</v>
      </c>
      <c r="JY33" s="11">
        <v>90.5</v>
      </c>
      <c r="JZ33" s="13">
        <v>93</v>
      </c>
      <c r="KA33" s="11">
        <v>92.7</v>
      </c>
      <c r="KB33" s="11">
        <v>93.3</v>
      </c>
      <c r="KC33" s="11">
        <v>91.2</v>
      </c>
      <c r="KD33" s="11">
        <v>93.3</v>
      </c>
      <c r="KE33" s="11">
        <v>92.5</v>
      </c>
      <c r="KF33" s="11">
        <v>90.6</v>
      </c>
      <c r="KG33" s="13">
        <v>93</v>
      </c>
      <c r="KH33" s="11">
        <v>92.8</v>
      </c>
      <c r="KI33" s="11">
        <v>92.6</v>
      </c>
      <c r="KJ33" s="11">
        <v>92.7</v>
      </c>
      <c r="KK33" s="11">
        <v>90.9</v>
      </c>
      <c r="KL33" s="11">
        <v>92.5</v>
      </c>
      <c r="KM33" s="13">
        <v>94</v>
      </c>
      <c r="KN33" s="11">
        <v>92.3</v>
      </c>
      <c r="KO33" s="11">
        <v>93.9</v>
      </c>
      <c r="KP33" s="11">
        <v>96.8</v>
      </c>
      <c r="KQ33" s="11">
        <v>95.4</v>
      </c>
      <c r="KR33" s="11">
        <v>98.3</v>
      </c>
      <c r="KS33" s="11">
        <v>97.9</v>
      </c>
      <c r="KT33" s="11">
        <v>97.1</v>
      </c>
      <c r="KU33" s="11">
        <v>100.7</v>
      </c>
      <c r="KV33" s="11">
        <v>105.8</v>
      </c>
      <c r="KW33" s="11">
        <v>95.2</v>
      </c>
      <c r="KX33" s="11">
        <v>102.3</v>
      </c>
      <c r="KY33" s="11">
        <v>102.7</v>
      </c>
      <c r="KZ33" s="11">
        <v>102.9</v>
      </c>
      <c r="LA33" s="11">
        <v>103.8</v>
      </c>
      <c r="LB33" s="13">
        <v>102</v>
      </c>
      <c r="LC33" s="11">
        <v>106.2</v>
      </c>
      <c r="LD33" s="13">
        <v>99</v>
      </c>
      <c r="LE33" s="13">
        <v>104</v>
      </c>
      <c r="LF33" s="11">
        <v>102.7</v>
      </c>
      <c r="LG33" s="11">
        <v>103.5</v>
      </c>
      <c r="LH33" s="11">
        <v>94.4</v>
      </c>
      <c r="LI33" s="11">
        <v>106.5</v>
      </c>
      <c r="LJ33" s="13">
        <v>103</v>
      </c>
      <c r="LK33" s="11">
        <v>101.9</v>
      </c>
      <c r="LL33" s="11">
        <v>104.1</v>
      </c>
      <c r="LM33" s="13">
        <v>106</v>
      </c>
      <c r="LN33" s="11">
        <v>105.5</v>
      </c>
      <c r="LO33" s="11">
        <v>105.7</v>
      </c>
      <c r="LP33" s="11">
        <v>108.7</v>
      </c>
      <c r="LQ33" s="11">
        <v>102.1</v>
      </c>
      <c r="LR33" s="11">
        <v>104.9</v>
      </c>
      <c r="LS33" s="11">
        <v>104.7</v>
      </c>
      <c r="LT33" s="11">
        <v>102.3</v>
      </c>
      <c r="LU33" s="13">
        <v>108</v>
      </c>
      <c r="LV33" s="11">
        <v>105.7</v>
      </c>
      <c r="LW33" s="13">
        <v>108</v>
      </c>
      <c r="LX33" s="11">
        <v>110.8</v>
      </c>
      <c r="LY33" s="11">
        <v>106.9</v>
      </c>
      <c r="LZ33" s="11">
        <v>107.7</v>
      </c>
      <c r="MA33" s="11">
        <v>108.7</v>
      </c>
      <c r="MB33" s="11">
        <v>109.2</v>
      </c>
      <c r="MC33" s="11">
        <v>108.5</v>
      </c>
      <c r="MD33" s="13">
        <v>110</v>
      </c>
      <c r="ME33" s="11">
        <v>110.7</v>
      </c>
      <c r="MF33" s="11">
        <v>107.6</v>
      </c>
      <c r="MG33" s="11">
        <v>116.3</v>
      </c>
      <c r="MH33" s="11">
        <v>112.1</v>
      </c>
      <c r="MI33" s="11">
        <v>115.4</v>
      </c>
      <c r="MJ33" s="11">
        <v>114.4</v>
      </c>
      <c r="MK33" s="11">
        <v>113.1</v>
      </c>
      <c r="ML33" s="11">
        <v>114.9</v>
      </c>
      <c r="MM33" s="11">
        <v>114.4</v>
      </c>
      <c r="MN33" s="11">
        <v>116.2</v>
      </c>
      <c r="MO33" s="11">
        <v>114.7</v>
      </c>
      <c r="MP33" s="11">
        <v>115.3</v>
      </c>
      <c r="MQ33" s="11">
        <v>107.8</v>
      </c>
      <c r="MR33" s="11">
        <v>108.6</v>
      </c>
      <c r="MS33" s="13">
        <v>107</v>
      </c>
      <c r="MT33" s="11">
        <v>110.4</v>
      </c>
      <c r="MU33" s="11">
        <v>111.5</v>
      </c>
      <c r="MV33" s="11">
        <v>109.1</v>
      </c>
      <c r="MW33" s="11">
        <v>105.6</v>
      </c>
      <c r="MX33" s="13">
        <v>116</v>
      </c>
      <c r="MY33" s="11">
        <v>113.3</v>
      </c>
      <c r="MZ33" s="13">
        <v>95</v>
      </c>
      <c r="NA33" s="11">
        <v>69.3</v>
      </c>
      <c r="NB33" s="11">
        <v>79.3</v>
      </c>
      <c r="NC33" s="11">
        <v>97.2</v>
      </c>
      <c r="ND33" s="11">
        <v>102.9</v>
      </c>
      <c r="NE33" s="11">
        <v>103.7</v>
      </c>
      <c r="NF33" s="11">
        <v>107.3</v>
      </c>
      <c r="NG33" s="11">
        <v>106.1</v>
      </c>
      <c r="NH33" s="11">
        <v>110.3</v>
      </c>
      <c r="NI33" s="11">
        <v>111.8</v>
      </c>
      <c r="NJ33" s="11">
        <v>110.7</v>
      </c>
    </row>
    <row r="34" spans="1:374" x14ac:dyDescent="0.25">
      <c r="A34" s="7" t="s">
        <v>412</v>
      </c>
      <c r="B34" s="10" t="s">
        <v>390</v>
      </c>
      <c r="C34" s="10" t="s">
        <v>390</v>
      </c>
      <c r="D34" s="10" t="s">
        <v>390</v>
      </c>
      <c r="E34" s="10" t="s">
        <v>390</v>
      </c>
      <c r="F34" s="10" t="s">
        <v>390</v>
      </c>
      <c r="G34" s="10" t="s">
        <v>390</v>
      </c>
      <c r="H34" s="10" t="s">
        <v>390</v>
      </c>
      <c r="I34" s="10" t="s">
        <v>390</v>
      </c>
      <c r="J34" s="10" t="s">
        <v>390</v>
      </c>
      <c r="K34" s="10" t="s">
        <v>390</v>
      </c>
      <c r="L34" s="10" t="s">
        <v>390</v>
      </c>
      <c r="M34" s="10" t="s">
        <v>390</v>
      </c>
      <c r="N34" s="10" t="s">
        <v>390</v>
      </c>
      <c r="O34" s="10" t="s">
        <v>390</v>
      </c>
      <c r="P34" s="10" t="s">
        <v>390</v>
      </c>
      <c r="Q34" s="10" t="s">
        <v>390</v>
      </c>
      <c r="R34" s="10" t="s">
        <v>390</v>
      </c>
      <c r="S34" s="10" t="s">
        <v>390</v>
      </c>
      <c r="T34" s="10" t="s">
        <v>390</v>
      </c>
      <c r="U34" s="10" t="s">
        <v>390</v>
      </c>
      <c r="V34" s="10" t="s">
        <v>390</v>
      </c>
      <c r="W34" s="10" t="s">
        <v>390</v>
      </c>
      <c r="X34" s="10" t="s">
        <v>390</v>
      </c>
      <c r="Y34" s="10" t="s">
        <v>390</v>
      </c>
      <c r="Z34" s="10" t="s">
        <v>390</v>
      </c>
      <c r="AA34" s="10" t="s">
        <v>390</v>
      </c>
      <c r="AB34" s="10" t="s">
        <v>390</v>
      </c>
      <c r="AC34" s="10" t="s">
        <v>390</v>
      </c>
      <c r="AD34" s="10" t="s">
        <v>390</v>
      </c>
      <c r="AE34" s="10" t="s">
        <v>390</v>
      </c>
      <c r="AF34" s="10" t="s">
        <v>390</v>
      </c>
      <c r="AG34" s="10" t="s">
        <v>390</v>
      </c>
      <c r="AH34" s="10" t="s">
        <v>390</v>
      </c>
      <c r="AI34" s="10" t="s">
        <v>390</v>
      </c>
      <c r="AJ34" s="10" t="s">
        <v>390</v>
      </c>
      <c r="AK34" s="10" t="s">
        <v>390</v>
      </c>
      <c r="AL34" s="10" t="s">
        <v>390</v>
      </c>
      <c r="AM34" s="10" t="s">
        <v>390</v>
      </c>
      <c r="AN34" s="10" t="s">
        <v>390</v>
      </c>
      <c r="AO34" s="10" t="s">
        <v>390</v>
      </c>
      <c r="AP34" s="10" t="s">
        <v>390</v>
      </c>
      <c r="AQ34" s="10" t="s">
        <v>390</v>
      </c>
      <c r="AR34" s="10" t="s">
        <v>390</v>
      </c>
      <c r="AS34" s="10" t="s">
        <v>390</v>
      </c>
      <c r="AT34" s="10" t="s">
        <v>390</v>
      </c>
      <c r="AU34" s="10" t="s">
        <v>390</v>
      </c>
      <c r="AV34" s="10" t="s">
        <v>390</v>
      </c>
      <c r="AW34" s="10" t="s">
        <v>390</v>
      </c>
      <c r="AX34" s="10" t="s">
        <v>390</v>
      </c>
      <c r="AY34" s="10" t="s">
        <v>390</v>
      </c>
      <c r="AZ34" s="10" t="s">
        <v>390</v>
      </c>
      <c r="BA34" s="10" t="s">
        <v>390</v>
      </c>
      <c r="BB34" s="10" t="s">
        <v>390</v>
      </c>
      <c r="BC34" s="10" t="s">
        <v>390</v>
      </c>
      <c r="BD34" s="10" t="s">
        <v>390</v>
      </c>
      <c r="BE34" s="10" t="s">
        <v>390</v>
      </c>
      <c r="BF34" s="10" t="s">
        <v>390</v>
      </c>
      <c r="BG34" s="10" t="s">
        <v>390</v>
      </c>
      <c r="BH34" s="10" t="s">
        <v>390</v>
      </c>
      <c r="BI34" s="10" t="s">
        <v>390</v>
      </c>
      <c r="BJ34" s="12">
        <v>71.8</v>
      </c>
      <c r="BK34" s="12">
        <v>70.900000000000006</v>
      </c>
      <c r="BL34" s="12">
        <v>70.2</v>
      </c>
      <c r="BM34" s="12">
        <v>69.8</v>
      </c>
      <c r="BN34" s="12">
        <v>68.900000000000006</v>
      </c>
      <c r="BO34" s="12">
        <v>68.7</v>
      </c>
      <c r="BP34" s="12">
        <v>68.900000000000006</v>
      </c>
      <c r="BQ34" s="12">
        <v>70.2</v>
      </c>
      <c r="BR34" s="12">
        <v>67.7</v>
      </c>
      <c r="BS34" s="12">
        <v>67.599999999999994</v>
      </c>
      <c r="BT34" s="12">
        <v>67.400000000000006</v>
      </c>
      <c r="BU34" s="12">
        <v>67.099999999999994</v>
      </c>
      <c r="BV34" s="12">
        <v>69.2</v>
      </c>
      <c r="BW34" s="12">
        <v>69.900000000000006</v>
      </c>
      <c r="BX34" s="14">
        <v>69</v>
      </c>
      <c r="BY34" s="12">
        <v>68.099999999999994</v>
      </c>
      <c r="BZ34" s="12">
        <v>69.900000000000006</v>
      </c>
      <c r="CA34" s="12">
        <v>70.8</v>
      </c>
      <c r="CB34" s="12">
        <v>68.599999999999994</v>
      </c>
      <c r="CC34" s="12">
        <v>71.099999999999994</v>
      </c>
      <c r="CD34" s="12">
        <v>72.900000000000006</v>
      </c>
      <c r="CE34" s="12">
        <v>72.7</v>
      </c>
      <c r="CF34" s="12">
        <v>72.900000000000006</v>
      </c>
      <c r="CG34" s="12">
        <v>71.2</v>
      </c>
      <c r="CH34" s="12">
        <v>72.7</v>
      </c>
      <c r="CI34" s="12">
        <v>72.8</v>
      </c>
      <c r="CJ34" s="12">
        <v>73.3</v>
      </c>
      <c r="CK34" s="12">
        <v>75.5</v>
      </c>
      <c r="CL34" s="12">
        <v>73.900000000000006</v>
      </c>
      <c r="CM34" s="12">
        <v>77.2</v>
      </c>
      <c r="CN34" s="12">
        <v>77.400000000000006</v>
      </c>
      <c r="CO34" s="12">
        <v>75.900000000000006</v>
      </c>
      <c r="CP34" s="12">
        <v>76.400000000000006</v>
      </c>
      <c r="CQ34" s="12">
        <v>77.5</v>
      </c>
      <c r="CR34" s="12">
        <v>79.2</v>
      </c>
      <c r="CS34" s="12">
        <v>80.099999999999994</v>
      </c>
      <c r="CT34" s="12">
        <v>79.099999999999994</v>
      </c>
      <c r="CU34" s="12">
        <v>80.599999999999994</v>
      </c>
      <c r="CV34" s="12">
        <v>81.2</v>
      </c>
      <c r="CW34" s="12">
        <v>82.7</v>
      </c>
      <c r="CX34" s="14">
        <v>82</v>
      </c>
      <c r="CY34" s="12">
        <v>81.099999999999994</v>
      </c>
      <c r="CZ34" s="14">
        <v>82</v>
      </c>
      <c r="DA34" s="12">
        <v>81.900000000000006</v>
      </c>
      <c r="DB34" s="12">
        <v>81.599999999999994</v>
      </c>
      <c r="DC34" s="12">
        <v>81.900000000000006</v>
      </c>
      <c r="DD34" s="12">
        <v>81.599999999999994</v>
      </c>
      <c r="DE34" s="12">
        <v>81.400000000000006</v>
      </c>
      <c r="DF34" s="12">
        <v>81.7</v>
      </c>
      <c r="DG34" s="12">
        <v>82.1</v>
      </c>
      <c r="DH34" s="12">
        <v>83.5</v>
      </c>
      <c r="DI34" s="12">
        <v>84.3</v>
      </c>
      <c r="DJ34" s="12">
        <v>84.6</v>
      </c>
      <c r="DK34" s="12">
        <v>84.3</v>
      </c>
      <c r="DL34" s="12">
        <v>84.1</v>
      </c>
      <c r="DM34" s="12">
        <v>83.2</v>
      </c>
      <c r="DN34" s="12">
        <v>85.3</v>
      </c>
      <c r="DO34" s="12">
        <v>84.4</v>
      </c>
      <c r="DP34" s="12">
        <v>84.3</v>
      </c>
      <c r="DQ34" s="12">
        <v>90.1</v>
      </c>
      <c r="DR34" s="14">
        <v>88</v>
      </c>
      <c r="DS34" s="12">
        <v>88.2</v>
      </c>
      <c r="DT34" s="12">
        <v>87.8</v>
      </c>
      <c r="DU34" s="12">
        <v>88.8</v>
      </c>
      <c r="DV34" s="12">
        <v>92.8</v>
      </c>
      <c r="DW34" s="14">
        <v>89</v>
      </c>
      <c r="DX34" s="12">
        <v>91.2</v>
      </c>
      <c r="DY34" s="12">
        <v>91.9</v>
      </c>
      <c r="DZ34" s="12">
        <v>93.1</v>
      </c>
      <c r="EA34" s="12">
        <v>94.4</v>
      </c>
      <c r="EB34" s="12">
        <v>93.7</v>
      </c>
      <c r="EC34" s="12">
        <v>94.9</v>
      </c>
      <c r="ED34" s="12">
        <v>94.9</v>
      </c>
      <c r="EE34" s="12">
        <v>92.7</v>
      </c>
      <c r="EF34" s="14">
        <v>94</v>
      </c>
      <c r="EG34" s="14">
        <v>90</v>
      </c>
      <c r="EH34" s="12">
        <v>91.4</v>
      </c>
      <c r="EI34" s="12">
        <v>90.5</v>
      </c>
      <c r="EJ34" s="12">
        <v>88.7</v>
      </c>
      <c r="EK34" s="12">
        <v>92.6</v>
      </c>
      <c r="EL34" s="12">
        <v>91.4</v>
      </c>
      <c r="EM34" s="12">
        <v>90.8</v>
      </c>
      <c r="EN34" s="12">
        <v>90.9</v>
      </c>
      <c r="EO34" s="12">
        <v>87.6</v>
      </c>
      <c r="EP34" s="14">
        <v>90</v>
      </c>
      <c r="EQ34" s="12">
        <v>89.5</v>
      </c>
      <c r="ER34" s="12">
        <v>93.5</v>
      </c>
      <c r="ES34" s="12">
        <v>91.5</v>
      </c>
      <c r="ET34" s="12">
        <v>92.4</v>
      </c>
      <c r="EU34" s="12">
        <v>94.2</v>
      </c>
      <c r="EV34" s="12">
        <v>92.7</v>
      </c>
      <c r="EW34" s="14">
        <v>93</v>
      </c>
      <c r="EX34" s="12">
        <v>92.7</v>
      </c>
      <c r="EY34" s="12">
        <v>94.3</v>
      </c>
      <c r="EZ34" s="12">
        <v>94.8</v>
      </c>
      <c r="FA34" s="12">
        <v>91.4</v>
      </c>
      <c r="FB34" s="12">
        <v>90.7</v>
      </c>
      <c r="FC34" s="12">
        <v>93.7</v>
      </c>
      <c r="FD34" s="12">
        <v>91.3</v>
      </c>
      <c r="FE34" s="12">
        <v>94.4</v>
      </c>
      <c r="FF34" s="12">
        <v>91.5</v>
      </c>
      <c r="FG34" s="12">
        <v>92.7</v>
      </c>
      <c r="FH34" s="12">
        <v>94.2</v>
      </c>
      <c r="FI34" s="12">
        <v>93.4</v>
      </c>
      <c r="FJ34" s="12">
        <v>94.3</v>
      </c>
      <c r="FK34" s="12">
        <v>94.1</v>
      </c>
      <c r="FL34" s="12">
        <v>95.2</v>
      </c>
      <c r="FM34" s="12">
        <v>93.9</v>
      </c>
      <c r="FN34" s="12">
        <v>92.8</v>
      </c>
      <c r="FO34" s="12">
        <v>94.6</v>
      </c>
      <c r="FP34" s="12">
        <v>95.2</v>
      </c>
      <c r="FQ34" s="12">
        <v>96.5</v>
      </c>
      <c r="FR34" s="12">
        <v>99.9</v>
      </c>
      <c r="FS34" s="12">
        <v>99.7</v>
      </c>
      <c r="FT34" s="12">
        <v>97.7</v>
      </c>
      <c r="FU34" s="12">
        <v>99.4</v>
      </c>
      <c r="FV34" s="12">
        <v>98.9</v>
      </c>
      <c r="FW34" s="12">
        <v>99.3</v>
      </c>
      <c r="FX34" s="12">
        <v>98.2</v>
      </c>
      <c r="FY34" s="12">
        <v>101.8</v>
      </c>
      <c r="FZ34" s="14">
        <v>97</v>
      </c>
      <c r="GA34" s="14">
        <v>96</v>
      </c>
      <c r="GB34" s="12">
        <v>96.6</v>
      </c>
      <c r="GC34" s="12">
        <v>98.5</v>
      </c>
      <c r="GD34" s="12">
        <v>95.6</v>
      </c>
      <c r="GE34" s="12">
        <v>92.5</v>
      </c>
      <c r="GF34" s="14">
        <v>99</v>
      </c>
      <c r="GG34" s="12">
        <v>99.1</v>
      </c>
      <c r="GH34" s="12">
        <v>99.7</v>
      </c>
      <c r="GI34" s="12">
        <v>102.5</v>
      </c>
      <c r="GJ34" s="12">
        <v>100.4</v>
      </c>
      <c r="GK34" s="12">
        <v>102.8</v>
      </c>
      <c r="GL34" s="12">
        <v>108.9</v>
      </c>
      <c r="GM34" s="12">
        <v>107.3</v>
      </c>
      <c r="GN34" s="12">
        <v>105.7</v>
      </c>
      <c r="GO34" s="12">
        <v>106.8</v>
      </c>
      <c r="GP34" s="12">
        <v>106.7</v>
      </c>
      <c r="GQ34" s="12">
        <v>109.6</v>
      </c>
      <c r="GR34" s="12">
        <v>110.5</v>
      </c>
      <c r="GS34" s="12">
        <v>107.1</v>
      </c>
      <c r="GT34" s="14">
        <v>108</v>
      </c>
      <c r="GU34" s="12">
        <v>107.1</v>
      </c>
      <c r="GV34" s="12">
        <v>107.5</v>
      </c>
      <c r="GW34" s="12">
        <v>108.7</v>
      </c>
      <c r="GX34" s="12">
        <v>112.5</v>
      </c>
      <c r="GY34" s="12">
        <v>113.2</v>
      </c>
      <c r="GZ34" s="12">
        <v>114.1</v>
      </c>
      <c r="HA34" s="12">
        <v>112.5</v>
      </c>
      <c r="HB34" s="12">
        <v>112.5</v>
      </c>
      <c r="HC34" s="12">
        <v>114.3</v>
      </c>
      <c r="HD34" s="12">
        <v>114.9</v>
      </c>
      <c r="HE34" s="12">
        <v>111.2</v>
      </c>
      <c r="HF34" s="12">
        <v>113.3</v>
      </c>
      <c r="HG34" s="12">
        <v>112.9</v>
      </c>
      <c r="HH34" s="12">
        <v>118.2</v>
      </c>
      <c r="HI34" s="14">
        <v>116</v>
      </c>
      <c r="HJ34" s="12">
        <v>121.4</v>
      </c>
      <c r="HK34" s="12">
        <v>119.3</v>
      </c>
      <c r="HL34" s="12">
        <v>117.2</v>
      </c>
      <c r="HM34" s="12">
        <v>120.4</v>
      </c>
      <c r="HN34" s="12">
        <v>119.3</v>
      </c>
      <c r="HO34" s="12">
        <v>114.7</v>
      </c>
      <c r="HP34" s="12">
        <v>118.2</v>
      </c>
      <c r="HQ34" s="12">
        <v>114.4</v>
      </c>
      <c r="HR34" s="12">
        <v>115.9</v>
      </c>
      <c r="HS34" s="12">
        <v>113.8</v>
      </c>
      <c r="HT34" s="12">
        <v>110.1</v>
      </c>
      <c r="HU34" s="12">
        <v>101.5</v>
      </c>
      <c r="HV34" s="12">
        <v>97.1</v>
      </c>
      <c r="HW34" s="12">
        <v>100.4</v>
      </c>
      <c r="HX34" s="12">
        <v>97.7</v>
      </c>
      <c r="HY34" s="12">
        <v>94.8</v>
      </c>
      <c r="HZ34" s="12">
        <v>92.9</v>
      </c>
      <c r="IA34" s="12">
        <v>93.2</v>
      </c>
      <c r="IB34" s="12">
        <v>96.3</v>
      </c>
      <c r="IC34" s="12">
        <v>96.5</v>
      </c>
      <c r="ID34" s="12">
        <v>95.1</v>
      </c>
      <c r="IE34" s="12">
        <v>95.6</v>
      </c>
      <c r="IF34" s="12">
        <v>94.9</v>
      </c>
      <c r="IG34" s="12">
        <v>99.2</v>
      </c>
      <c r="IH34" s="12">
        <v>98.4</v>
      </c>
      <c r="II34" s="12">
        <v>98.2</v>
      </c>
      <c r="IJ34" s="12">
        <v>99.3</v>
      </c>
      <c r="IK34" s="12">
        <v>98.6</v>
      </c>
      <c r="IL34" s="12">
        <v>102.1</v>
      </c>
      <c r="IM34" s="12">
        <v>108.6</v>
      </c>
      <c r="IN34" s="12">
        <v>99.1</v>
      </c>
      <c r="IO34" s="12">
        <v>103.4</v>
      </c>
      <c r="IP34" s="12">
        <v>104.1</v>
      </c>
      <c r="IQ34" s="12">
        <v>104.8</v>
      </c>
      <c r="IR34" s="12">
        <v>105.6</v>
      </c>
      <c r="IS34" s="12">
        <v>106.9</v>
      </c>
      <c r="IT34" s="12">
        <v>108.9</v>
      </c>
      <c r="IU34" s="12">
        <v>106.4</v>
      </c>
      <c r="IV34" s="12">
        <v>106.2</v>
      </c>
      <c r="IW34" s="12">
        <v>106.2</v>
      </c>
      <c r="IX34" s="12">
        <v>107.3</v>
      </c>
      <c r="IY34" s="12">
        <v>103.5</v>
      </c>
      <c r="IZ34" s="12">
        <v>102.7</v>
      </c>
      <c r="JA34" s="12">
        <v>105.2</v>
      </c>
      <c r="JB34" s="12">
        <v>104.7</v>
      </c>
      <c r="JC34" s="12">
        <v>104.2</v>
      </c>
      <c r="JD34" s="14">
        <v>107</v>
      </c>
      <c r="JE34" s="12">
        <v>109.2</v>
      </c>
      <c r="JF34" s="12">
        <v>105.8</v>
      </c>
      <c r="JG34" s="12">
        <v>104.1</v>
      </c>
      <c r="JH34" s="14">
        <v>105</v>
      </c>
      <c r="JI34" s="14">
        <v>105</v>
      </c>
      <c r="JJ34" s="12">
        <v>104.8</v>
      </c>
      <c r="JK34" s="12">
        <v>104.7</v>
      </c>
      <c r="JL34" s="12">
        <v>104.4</v>
      </c>
      <c r="JM34" s="12">
        <v>103.2</v>
      </c>
      <c r="JN34" s="12">
        <v>102.5</v>
      </c>
      <c r="JO34" s="12">
        <v>101.9</v>
      </c>
      <c r="JP34" s="12">
        <v>101.6</v>
      </c>
      <c r="JQ34" s="12">
        <v>103.5</v>
      </c>
      <c r="JR34" s="12">
        <v>101.3</v>
      </c>
      <c r="JS34" s="14">
        <v>102</v>
      </c>
      <c r="JT34" s="12">
        <v>102.5</v>
      </c>
      <c r="JU34" s="14">
        <v>99</v>
      </c>
      <c r="JV34" s="12">
        <v>100.2</v>
      </c>
      <c r="JW34" s="12">
        <v>100.8</v>
      </c>
      <c r="JX34" s="12">
        <v>101.6</v>
      </c>
      <c r="JY34" s="14">
        <v>102</v>
      </c>
      <c r="JZ34" s="12">
        <v>99.9</v>
      </c>
      <c r="KA34" s="12">
        <v>100.6</v>
      </c>
      <c r="KB34" s="12">
        <v>101.1</v>
      </c>
      <c r="KC34" s="12">
        <v>97.5</v>
      </c>
      <c r="KD34" s="12">
        <v>99.3</v>
      </c>
      <c r="KE34" s="12">
        <v>99.7</v>
      </c>
      <c r="KF34" s="12">
        <v>99.3</v>
      </c>
      <c r="KG34" s="12">
        <v>101.2</v>
      </c>
      <c r="KH34" s="12">
        <v>99.8</v>
      </c>
      <c r="KI34" s="12">
        <v>98.3</v>
      </c>
      <c r="KJ34" s="12">
        <v>99.7</v>
      </c>
      <c r="KK34" s="12">
        <v>100.2</v>
      </c>
      <c r="KL34" s="12">
        <v>98.6</v>
      </c>
      <c r="KM34" s="12">
        <v>99.7</v>
      </c>
      <c r="KN34" s="12">
        <v>99.1</v>
      </c>
      <c r="KO34" s="12">
        <v>97.5</v>
      </c>
      <c r="KP34" s="12">
        <v>95.9</v>
      </c>
      <c r="KQ34" s="12">
        <v>98.3</v>
      </c>
      <c r="KR34" s="12">
        <v>100.6</v>
      </c>
      <c r="KS34" s="12">
        <v>100.1</v>
      </c>
      <c r="KT34" s="12">
        <v>99.8</v>
      </c>
      <c r="KU34" s="12">
        <v>101.5</v>
      </c>
      <c r="KV34" s="12">
        <v>99.9</v>
      </c>
      <c r="KW34" s="12">
        <v>100.2</v>
      </c>
      <c r="KX34" s="12">
        <v>101.3</v>
      </c>
      <c r="KY34" s="12">
        <v>100.3</v>
      </c>
      <c r="KZ34" s="12">
        <v>99.3</v>
      </c>
      <c r="LA34" s="12">
        <v>101.2</v>
      </c>
      <c r="LB34" s="12">
        <v>99.6</v>
      </c>
      <c r="LC34" s="12">
        <v>102.2</v>
      </c>
      <c r="LD34" s="12">
        <v>100.5</v>
      </c>
      <c r="LE34" s="12">
        <v>105.4</v>
      </c>
      <c r="LF34" s="12">
        <v>104.8</v>
      </c>
      <c r="LG34" s="12">
        <v>105.9</v>
      </c>
      <c r="LH34" s="12">
        <v>106.7</v>
      </c>
      <c r="LI34" s="12">
        <v>104.3</v>
      </c>
      <c r="LJ34" s="12">
        <v>106.1</v>
      </c>
      <c r="LK34" s="12">
        <v>106.5</v>
      </c>
      <c r="LL34" s="12">
        <v>105.9</v>
      </c>
      <c r="LM34" s="12">
        <v>104.5</v>
      </c>
      <c r="LN34" s="12">
        <v>108.4</v>
      </c>
      <c r="LO34" s="12">
        <v>107.1</v>
      </c>
      <c r="LP34" s="12">
        <v>105.8</v>
      </c>
      <c r="LQ34" s="12">
        <v>107.1</v>
      </c>
      <c r="LR34" s="12">
        <v>108.6</v>
      </c>
      <c r="LS34" s="12">
        <v>108.3</v>
      </c>
      <c r="LT34" s="12">
        <v>109.6</v>
      </c>
      <c r="LU34" s="12">
        <v>108.4</v>
      </c>
      <c r="LV34" s="12">
        <v>108.1</v>
      </c>
      <c r="LW34" s="12">
        <v>108.6</v>
      </c>
      <c r="LX34" s="12">
        <v>109.8</v>
      </c>
      <c r="LY34" s="12">
        <v>111.7</v>
      </c>
      <c r="LZ34" s="12">
        <v>111.9</v>
      </c>
      <c r="MA34" s="12">
        <v>111.1</v>
      </c>
      <c r="MB34" s="12">
        <v>112.2</v>
      </c>
      <c r="MC34" s="12">
        <v>107.5</v>
      </c>
      <c r="MD34" s="12">
        <v>112.2</v>
      </c>
      <c r="ME34" s="12">
        <v>112.2</v>
      </c>
      <c r="MF34" s="12">
        <v>110.6</v>
      </c>
      <c r="MG34" s="12">
        <v>111.2</v>
      </c>
      <c r="MH34" s="12">
        <v>113.1</v>
      </c>
      <c r="MI34" s="12">
        <v>111.8</v>
      </c>
      <c r="MJ34" s="12">
        <v>111.8</v>
      </c>
      <c r="MK34" s="12">
        <v>115.5</v>
      </c>
      <c r="ML34" s="14">
        <v>113</v>
      </c>
      <c r="MM34" s="12">
        <v>111.9</v>
      </c>
      <c r="MN34" s="12">
        <v>111.8</v>
      </c>
      <c r="MO34" s="12">
        <v>114.9</v>
      </c>
      <c r="MP34" s="14">
        <v>112</v>
      </c>
      <c r="MQ34" s="12">
        <v>113.3</v>
      </c>
      <c r="MR34" s="12">
        <v>114.1</v>
      </c>
      <c r="MS34" s="12">
        <v>113.5</v>
      </c>
      <c r="MT34" s="12">
        <v>114.1</v>
      </c>
      <c r="MU34" s="12">
        <v>113.1</v>
      </c>
      <c r="MV34" s="12">
        <v>112.7</v>
      </c>
      <c r="MW34" s="12">
        <v>113.3</v>
      </c>
      <c r="MX34" s="12">
        <v>111.4</v>
      </c>
      <c r="MY34" s="12">
        <v>112.2</v>
      </c>
      <c r="MZ34" s="12">
        <v>114.3</v>
      </c>
      <c r="NA34" s="12">
        <v>111.7</v>
      </c>
      <c r="NB34" s="12">
        <v>108.9</v>
      </c>
      <c r="NC34" s="12">
        <v>108.3</v>
      </c>
      <c r="ND34" s="12">
        <v>109.4</v>
      </c>
      <c r="NE34" s="12">
        <v>110.8</v>
      </c>
      <c r="NF34" s="14">
        <v>109</v>
      </c>
      <c r="NG34" s="12">
        <v>110.2</v>
      </c>
      <c r="NH34" s="12">
        <v>111.2</v>
      </c>
      <c r="NI34" s="12">
        <v>109.9</v>
      </c>
      <c r="NJ34" s="12">
        <v>111.9</v>
      </c>
    </row>
    <row r="35" spans="1:374" x14ac:dyDescent="0.25">
      <c r="A35" s="7" t="s">
        <v>413</v>
      </c>
      <c r="B35" s="9" t="s">
        <v>390</v>
      </c>
      <c r="C35" s="9" t="s">
        <v>390</v>
      </c>
      <c r="D35" s="9" t="s">
        <v>390</v>
      </c>
      <c r="E35" s="9" t="s">
        <v>390</v>
      </c>
      <c r="F35" s="9" t="s">
        <v>390</v>
      </c>
      <c r="G35" s="9" t="s">
        <v>390</v>
      </c>
      <c r="H35" s="9" t="s">
        <v>390</v>
      </c>
      <c r="I35" s="9" t="s">
        <v>390</v>
      </c>
      <c r="J35" s="9" t="s">
        <v>390</v>
      </c>
      <c r="K35" s="9" t="s">
        <v>390</v>
      </c>
      <c r="L35" s="9" t="s">
        <v>390</v>
      </c>
      <c r="M35" s="9" t="s">
        <v>390</v>
      </c>
      <c r="N35" s="9" t="s">
        <v>390</v>
      </c>
      <c r="O35" s="9" t="s">
        <v>390</v>
      </c>
      <c r="P35" s="9" t="s">
        <v>390</v>
      </c>
      <c r="Q35" s="9" t="s">
        <v>390</v>
      </c>
      <c r="R35" s="9" t="s">
        <v>390</v>
      </c>
      <c r="S35" s="9" t="s">
        <v>390</v>
      </c>
      <c r="T35" s="9" t="s">
        <v>390</v>
      </c>
      <c r="U35" s="9" t="s">
        <v>390</v>
      </c>
      <c r="V35" s="9" t="s">
        <v>390</v>
      </c>
      <c r="W35" s="9" t="s">
        <v>390</v>
      </c>
      <c r="X35" s="9" t="s">
        <v>390</v>
      </c>
      <c r="Y35" s="9" t="s">
        <v>390</v>
      </c>
      <c r="Z35" s="9" t="s">
        <v>390</v>
      </c>
      <c r="AA35" s="9" t="s">
        <v>390</v>
      </c>
      <c r="AB35" s="9" t="s">
        <v>390</v>
      </c>
      <c r="AC35" s="9" t="s">
        <v>390</v>
      </c>
      <c r="AD35" s="9" t="s">
        <v>390</v>
      </c>
      <c r="AE35" s="9" t="s">
        <v>390</v>
      </c>
      <c r="AF35" s="9" t="s">
        <v>390</v>
      </c>
      <c r="AG35" s="9" t="s">
        <v>390</v>
      </c>
      <c r="AH35" s="9" t="s">
        <v>390</v>
      </c>
      <c r="AI35" s="9" t="s">
        <v>390</v>
      </c>
      <c r="AJ35" s="9" t="s">
        <v>390</v>
      </c>
      <c r="AK35" s="9" t="s">
        <v>390</v>
      </c>
      <c r="AL35" s="9" t="s">
        <v>390</v>
      </c>
      <c r="AM35" s="9" t="s">
        <v>390</v>
      </c>
      <c r="AN35" s="9" t="s">
        <v>390</v>
      </c>
      <c r="AO35" s="9" t="s">
        <v>390</v>
      </c>
      <c r="AP35" s="9" t="s">
        <v>390</v>
      </c>
      <c r="AQ35" s="9" t="s">
        <v>390</v>
      </c>
      <c r="AR35" s="9" t="s">
        <v>390</v>
      </c>
      <c r="AS35" s="9" t="s">
        <v>390</v>
      </c>
      <c r="AT35" s="9" t="s">
        <v>390</v>
      </c>
      <c r="AU35" s="9" t="s">
        <v>390</v>
      </c>
      <c r="AV35" s="9" t="s">
        <v>390</v>
      </c>
      <c r="AW35" s="9" t="s">
        <v>390</v>
      </c>
      <c r="AX35" s="9" t="s">
        <v>390</v>
      </c>
      <c r="AY35" s="9" t="s">
        <v>390</v>
      </c>
      <c r="AZ35" s="9" t="s">
        <v>390</v>
      </c>
      <c r="BA35" s="9" t="s">
        <v>390</v>
      </c>
      <c r="BB35" s="9" t="s">
        <v>390</v>
      </c>
      <c r="BC35" s="9" t="s">
        <v>390</v>
      </c>
      <c r="BD35" s="9" t="s">
        <v>390</v>
      </c>
      <c r="BE35" s="9" t="s">
        <v>390</v>
      </c>
      <c r="BF35" s="9" t="s">
        <v>390</v>
      </c>
      <c r="BG35" s="9" t="s">
        <v>390</v>
      </c>
      <c r="BH35" s="9" t="s">
        <v>390</v>
      </c>
      <c r="BI35" s="9" t="s">
        <v>390</v>
      </c>
      <c r="BJ35" s="9" t="s">
        <v>390</v>
      </c>
      <c r="BK35" s="9" t="s">
        <v>390</v>
      </c>
      <c r="BL35" s="9" t="s">
        <v>390</v>
      </c>
      <c r="BM35" s="9" t="s">
        <v>390</v>
      </c>
      <c r="BN35" s="9" t="s">
        <v>390</v>
      </c>
      <c r="BO35" s="9" t="s">
        <v>390</v>
      </c>
      <c r="BP35" s="9" t="s">
        <v>390</v>
      </c>
      <c r="BQ35" s="9" t="s">
        <v>390</v>
      </c>
      <c r="BR35" s="9" t="s">
        <v>390</v>
      </c>
      <c r="BS35" s="9" t="s">
        <v>390</v>
      </c>
      <c r="BT35" s="9" t="s">
        <v>390</v>
      </c>
      <c r="BU35" s="9" t="s">
        <v>390</v>
      </c>
      <c r="BV35" s="9" t="s">
        <v>390</v>
      </c>
      <c r="BW35" s="9" t="s">
        <v>390</v>
      </c>
      <c r="BX35" s="9" t="s">
        <v>390</v>
      </c>
      <c r="BY35" s="9" t="s">
        <v>390</v>
      </c>
      <c r="BZ35" s="9" t="s">
        <v>390</v>
      </c>
      <c r="CA35" s="9" t="s">
        <v>390</v>
      </c>
      <c r="CB35" s="9" t="s">
        <v>390</v>
      </c>
      <c r="CC35" s="9" t="s">
        <v>390</v>
      </c>
      <c r="CD35" s="9" t="s">
        <v>390</v>
      </c>
      <c r="CE35" s="9" t="s">
        <v>390</v>
      </c>
      <c r="CF35" s="9" t="s">
        <v>390</v>
      </c>
      <c r="CG35" s="9" t="s">
        <v>390</v>
      </c>
      <c r="CH35" s="9" t="s">
        <v>390</v>
      </c>
      <c r="CI35" s="9" t="s">
        <v>390</v>
      </c>
      <c r="CJ35" s="9" t="s">
        <v>390</v>
      </c>
      <c r="CK35" s="9" t="s">
        <v>390</v>
      </c>
      <c r="CL35" s="9" t="s">
        <v>390</v>
      </c>
      <c r="CM35" s="9" t="s">
        <v>390</v>
      </c>
      <c r="CN35" s="9" t="s">
        <v>390</v>
      </c>
      <c r="CO35" s="9" t="s">
        <v>390</v>
      </c>
      <c r="CP35" s="9" t="s">
        <v>390</v>
      </c>
      <c r="CQ35" s="9" t="s">
        <v>390</v>
      </c>
      <c r="CR35" s="9" t="s">
        <v>390</v>
      </c>
      <c r="CS35" s="9" t="s">
        <v>390</v>
      </c>
      <c r="CT35" s="9" t="s">
        <v>390</v>
      </c>
      <c r="CU35" s="9" t="s">
        <v>390</v>
      </c>
      <c r="CV35" s="9" t="s">
        <v>390</v>
      </c>
      <c r="CW35" s="9" t="s">
        <v>390</v>
      </c>
      <c r="CX35" s="9" t="s">
        <v>390</v>
      </c>
      <c r="CY35" s="9" t="s">
        <v>390</v>
      </c>
      <c r="CZ35" s="9" t="s">
        <v>390</v>
      </c>
      <c r="DA35" s="9" t="s">
        <v>390</v>
      </c>
      <c r="DB35" s="9" t="s">
        <v>390</v>
      </c>
      <c r="DC35" s="9" t="s">
        <v>390</v>
      </c>
      <c r="DD35" s="9" t="s">
        <v>390</v>
      </c>
      <c r="DE35" s="9" t="s">
        <v>390</v>
      </c>
      <c r="DF35" s="9" t="s">
        <v>390</v>
      </c>
      <c r="DG35" s="9" t="s">
        <v>390</v>
      </c>
      <c r="DH35" s="9" t="s">
        <v>390</v>
      </c>
      <c r="DI35" s="9" t="s">
        <v>390</v>
      </c>
      <c r="DJ35" s="9" t="s">
        <v>390</v>
      </c>
      <c r="DK35" s="9" t="s">
        <v>390</v>
      </c>
      <c r="DL35" s="9" t="s">
        <v>390</v>
      </c>
      <c r="DM35" s="9" t="s">
        <v>390</v>
      </c>
      <c r="DN35" s="9" t="s">
        <v>390</v>
      </c>
      <c r="DO35" s="9" t="s">
        <v>390</v>
      </c>
      <c r="DP35" s="9" t="s">
        <v>390</v>
      </c>
      <c r="DQ35" s="9" t="s">
        <v>390</v>
      </c>
      <c r="DR35" s="13">
        <v>86</v>
      </c>
      <c r="DS35" s="11">
        <v>88.7</v>
      </c>
      <c r="DT35" s="11">
        <v>89.4</v>
      </c>
      <c r="DU35" s="11">
        <v>90.5</v>
      </c>
      <c r="DV35" s="11">
        <v>90.9</v>
      </c>
      <c r="DW35" s="11">
        <v>92.1</v>
      </c>
      <c r="DX35" s="11">
        <v>91.3</v>
      </c>
      <c r="DY35" s="11">
        <v>91.8</v>
      </c>
      <c r="DZ35" s="11">
        <v>92.2</v>
      </c>
      <c r="EA35" s="11">
        <v>92.8</v>
      </c>
      <c r="EB35" s="11">
        <v>94.3</v>
      </c>
      <c r="EC35" s="11">
        <v>91.8</v>
      </c>
      <c r="ED35" s="11">
        <v>93.5</v>
      </c>
      <c r="EE35" s="11">
        <v>91.6</v>
      </c>
      <c r="EF35" s="11">
        <v>91.8</v>
      </c>
      <c r="EG35" s="11">
        <v>89.2</v>
      </c>
      <c r="EH35" s="11">
        <v>91.4</v>
      </c>
      <c r="EI35" s="11">
        <v>90.9</v>
      </c>
      <c r="EJ35" s="11">
        <v>92.1</v>
      </c>
      <c r="EK35" s="11">
        <v>92.1</v>
      </c>
      <c r="EL35" s="11">
        <v>91.4</v>
      </c>
      <c r="EM35" s="11">
        <v>91.5</v>
      </c>
      <c r="EN35" s="11">
        <v>91.4</v>
      </c>
      <c r="EO35" s="11">
        <v>92.6</v>
      </c>
      <c r="EP35" s="11">
        <v>91.2</v>
      </c>
      <c r="EQ35" s="11">
        <v>92.4</v>
      </c>
      <c r="ER35" s="11">
        <v>92.2</v>
      </c>
      <c r="ES35" s="11">
        <v>91.9</v>
      </c>
      <c r="ET35" s="11">
        <v>91.8</v>
      </c>
      <c r="EU35" s="11">
        <v>90.7</v>
      </c>
      <c r="EV35" s="11">
        <v>91.2</v>
      </c>
      <c r="EW35" s="11">
        <v>92.2</v>
      </c>
      <c r="EX35" s="11">
        <v>91.8</v>
      </c>
      <c r="EY35" s="11">
        <v>92.3</v>
      </c>
      <c r="EZ35" s="11">
        <v>92.3</v>
      </c>
      <c r="FA35" s="13">
        <v>93</v>
      </c>
      <c r="FB35" s="11">
        <v>93.3</v>
      </c>
      <c r="FC35" s="11">
        <v>91.7</v>
      </c>
      <c r="FD35" s="13">
        <v>92</v>
      </c>
      <c r="FE35" s="11">
        <v>95.3</v>
      </c>
      <c r="FF35" s="11">
        <v>93.2</v>
      </c>
      <c r="FG35" s="11">
        <v>93.3</v>
      </c>
      <c r="FH35" s="11">
        <v>94.5</v>
      </c>
      <c r="FI35" s="11">
        <v>94.5</v>
      </c>
      <c r="FJ35" s="11">
        <v>94.4</v>
      </c>
      <c r="FK35" s="11">
        <v>94.6</v>
      </c>
      <c r="FL35" s="11">
        <v>94.1</v>
      </c>
      <c r="FM35" s="11">
        <v>95.9</v>
      </c>
      <c r="FN35" s="11">
        <v>96.8</v>
      </c>
      <c r="FO35" s="11">
        <v>96.9</v>
      </c>
      <c r="FP35" s="11">
        <v>96.4</v>
      </c>
      <c r="FQ35" s="11">
        <v>98.5</v>
      </c>
      <c r="FR35" s="11">
        <v>97.4</v>
      </c>
      <c r="FS35" s="11">
        <v>96.9</v>
      </c>
      <c r="FT35" s="11">
        <v>94.5</v>
      </c>
      <c r="FU35" s="11">
        <v>99.2</v>
      </c>
      <c r="FV35" s="11">
        <v>99.2</v>
      </c>
      <c r="FW35" s="11">
        <v>99.5</v>
      </c>
      <c r="FX35" s="11">
        <v>99.9</v>
      </c>
      <c r="FY35" s="11">
        <v>97.6</v>
      </c>
      <c r="FZ35" s="13">
        <v>97</v>
      </c>
      <c r="GA35" s="11">
        <v>99.2</v>
      </c>
      <c r="GB35" s="11">
        <v>99.1</v>
      </c>
      <c r="GC35" s="11">
        <v>97.6</v>
      </c>
      <c r="GD35" s="11">
        <v>98.5</v>
      </c>
      <c r="GE35" s="11">
        <v>101.8</v>
      </c>
      <c r="GF35" s="11">
        <v>102.1</v>
      </c>
      <c r="GG35" s="11">
        <v>98.6</v>
      </c>
      <c r="GH35" s="11">
        <v>101.2</v>
      </c>
      <c r="GI35" s="11">
        <v>101.4</v>
      </c>
      <c r="GJ35" s="11">
        <v>99.8</v>
      </c>
      <c r="GK35" s="11">
        <v>100.5</v>
      </c>
      <c r="GL35" s="11">
        <v>103.3</v>
      </c>
      <c r="GM35" s="11">
        <v>101.7</v>
      </c>
      <c r="GN35" s="13">
        <v>103</v>
      </c>
      <c r="GO35" s="11">
        <v>103.8</v>
      </c>
      <c r="GP35" s="11">
        <v>105.2</v>
      </c>
      <c r="GQ35" s="11">
        <v>103.9</v>
      </c>
      <c r="GR35" s="11">
        <v>102.2</v>
      </c>
      <c r="GS35" s="11">
        <v>103.8</v>
      </c>
      <c r="GT35" s="13">
        <v>105</v>
      </c>
      <c r="GU35" s="11">
        <v>105.5</v>
      </c>
      <c r="GV35" s="11">
        <v>106.7</v>
      </c>
      <c r="GW35" s="11">
        <v>110.8</v>
      </c>
      <c r="GX35" s="11">
        <v>109.7</v>
      </c>
      <c r="GY35" s="11">
        <v>110.5</v>
      </c>
      <c r="GZ35" s="11">
        <v>111.1</v>
      </c>
      <c r="HA35" s="11">
        <v>109.8</v>
      </c>
      <c r="HB35" s="11">
        <v>109.5</v>
      </c>
      <c r="HC35" s="11">
        <v>109.6</v>
      </c>
      <c r="HD35" s="11">
        <v>109.2</v>
      </c>
      <c r="HE35" s="11">
        <v>110.5</v>
      </c>
      <c r="HF35" s="11">
        <v>108.8</v>
      </c>
      <c r="HG35" s="11">
        <v>109.3</v>
      </c>
      <c r="HH35" s="13">
        <v>112</v>
      </c>
      <c r="HI35" s="11">
        <v>112.7</v>
      </c>
      <c r="HJ35" s="11">
        <v>113.9</v>
      </c>
      <c r="HK35" s="11">
        <v>112.8</v>
      </c>
      <c r="HL35" s="11">
        <v>111.6</v>
      </c>
      <c r="HM35" s="11">
        <v>110.1</v>
      </c>
      <c r="HN35" s="11">
        <v>109.7</v>
      </c>
      <c r="HO35" s="11">
        <v>107.9</v>
      </c>
      <c r="HP35" s="11">
        <v>108.1</v>
      </c>
      <c r="HQ35" s="11">
        <v>108.1</v>
      </c>
      <c r="HR35" s="11">
        <v>105.4</v>
      </c>
      <c r="HS35" s="11">
        <v>103.2</v>
      </c>
      <c r="HT35" s="11">
        <v>100.3</v>
      </c>
      <c r="HU35" s="11">
        <v>95.6</v>
      </c>
      <c r="HV35" s="11">
        <v>93.4</v>
      </c>
      <c r="HW35" s="11">
        <v>94.6</v>
      </c>
      <c r="HX35" s="11">
        <v>92.3</v>
      </c>
      <c r="HY35" s="13">
        <v>92</v>
      </c>
      <c r="HZ35" s="11">
        <v>90.3</v>
      </c>
      <c r="IA35" s="11">
        <v>90.8</v>
      </c>
      <c r="IB35" s="11">
        <v>90.4</v>
      </c>
      <c r="IC35" s="11">
        <v>91.3</v>
      </c>
      <c r="ID35" s="11">
        <v>92.5</v>
      </c>
      <c r="IE35" s="11">
        <v>91.7</v>
      </c>
      <c r="IF35" s="11">
        <v>91.6</v>
      </c>
      <c r="IG35" s="11">
        <v>92.7</v>
      </c>
      <c r="IH35" s="11">
        <v>94.2</v>
      </c>
      <c r="II35" s="11">
        <v>93.2</v>
      </c>
      <c r="IJ35" s="11">
        <v>95.9</v>
      </c>
      <c r="IK35" s="11">
        <v>96.8</v>
      </c>
      <c r="IL35" s="11">
        <v>98.9</v>
      </c>
      <c r="IM35" s="11">
        <v>100.3</v>
      </c>
      <c r="IN35" s="11">
        <v>101.6</v>
      </c>
      <c r="IO35" s="11">
        <v>98.6</v>
      </c>
      <c r="IP35" s="11">
        <v>99.9</v>
      </c>
      <c r="IQ35" s="11">
        <v>100.5</v>
      </c>
      <c r="IR35" s="11">
        <v>102.9</v>
      </c>
      <c r="IS35" s="11">
        <v>102.8</v>
      </c>
      <c r="IT35" s="11">
        <v>102.1</v>
      </c>
      <c r="IU35" s="11">
        <v>102.9</v>
      </c>
      <c r="IV35" s="11">
        <v>102.3</v>
      </c>
      <c r="IW35" s="11">
        <v>102.2</v>
      </c>
      <c r="IX35" s="11">
        <v>103.7</v>
      </c>
      <c r="IY35" s="11">
        <v>101.9</v>
      </c>
      <c r="IZ35" s="11">
        <v>104.5</v>
      </c>
      <c r="JA35" s="11">
        <v>101.2</v>
      </c>
      <c r="JB35" s="11">
        <v>104.1</v>
      </c>
      <c r="JC35" s="11">
        <v>103.8</v>
      </c>
      <c r="JD35" s="11">
        <v>100.6</v>
      </c>
      <c r="JE35" s="11">
        <v>99.7</v>
      </c>
      <c r="JF35" s="11">
        <v>104.9</v>
      </c>
      <c r="JG35" s="11">
        <v>100.4</v>
      </c>
      <c r="JH35" s="11">
        <v>100.7</v>
      </c>
      <c r="JI35" s="11">
        <v>100.8</v>
      </c>
      <c r="JJ35" s="11">
        <v>103.2</v>
      </c>
      <c r="JK35" s="11">
        <v>101.7</v>
      </c>
      <c r="JL35" s="11">
        <v>101.3</v>
      </c>
      <c r="JM35" s="11">
        <v>102.8</v>
      </c>
      <c r="JN35" s="13">
        <v>99</v>
      </c>
      <c r="JO35" s="11">
        <v>100.7</v>
      </c>
      <c r="JP35" s="11">
        <v>99.4</v>
      </c>
      <c r="JQ35" s="11">
        <v>99.5</v>
      </c>
      <c r="JR35" s="11">
        <v>98.3</v>
      </c>
      <c r="JS35" s="11">
        <v>98.7</v>
      </c>
      <c r="JT35" s="11">
        <v>99.1</v>
      </c>
      <c r="JU35" s="11">
        <v>96.8</v>
      </c>
      <c r="JV35" s="11">
        <v>96.2</v>
      </c>
      <c r="JW35" s="11">
        <v>96.3</v>
      </c>
      <c r="JX35" s="11">
        <v>98.6</v>
      </c>
      <c r="JY35" s="13">
        <v>96</v>
      </c>
      <c r="JZ35" s="11">
        <v>96.8</v>
      </c>
      <c r="KA35" s="11">
        <v>93.8</v>
      </c>
      <c r="KB35" s="11">
        <v>96.6</v>
      </c>
      <c r="KC35" s="11">
        <v>95.2</v>
      </c>
      <c r="KD35" s="13">
        <v>99</v>
      </c>
      <c r="KE35" s="11">
        <v>99.2</v>
      </c>
      <c r="KF35" s="11">
        <v>96.9</v>
      </c>
      <c r="KG35" s="11">
        <v>96.8</v>
      </c>
      <c r="KH35" s="11">
        <v>94.3</v>
      </c>
      <c r="KI35" s="13">
        <v>95</v>
      </c>
      <c r="KJ35" s="11">
        <v>96.3</v>
      </c>
      <c r="KK35" s="11">
        <v>95.6</v>
      </c>
      <c r="KL35" s="11">
        <v>94.8</v>
      </c>
      <c r="KM35" s="11">
        <v>95.4</v>
      </c>
      <c r="KN35" s="11">
        <v>94.5</v>
      </c>
      <c r="KO35" s="11">
        <v>94.2</v>
      </c>
      <c r="KP35" s="11">
        <v>92.5</v>
      </c>
      <c r="KQ35" s="11">
        <v>95.5</v>
      </c>
      <c r="KR35" s="11">
        <v>95.9</v>
      </c>
      <c r="KS35" s="11">
        <v>99.2</v>
      </c>
      <c r="KT35" s="11">
        <v>99.2</v>
      </c>
      <c r="KU35" s="11">
        <v>101.2</v>
      </c>
      <c r="KV35" s="11">
        <v>97.4</v>
      </c>
      <c r="KW35" s="11">
        <v>103.3</v>
      </c>
      <c r="KX35" s="11">
        <v>101.9</v>
      </c>
      <c r="KY35" s="11">
        <v>102.5</v>
      </c>
      <c r="KZ35" s="11">
        <v>102.9</v>
      </c>
      <c r="LA35" s="11">
        <v>105.4</v>
      </c>
      <c r="LB35" s="11">
        <v>99.8</v>
      </c>
      <c r="LC35" s="11">
        <v>100.2</v>
      </c>
      <c r="LD35" s="11">
        <v>101.6</v>
      </c>
      <c r="LE35" s="11">
        <v>102.9</v>
      </c>
      <c r="LF35" s="11">
        <v>100.5</v>
      </c>
      <c r="LG35" s="11">
        <v>100.7</v>
      </c>
      <c r="LH35" s="11">
        <v>102.9</v>
      </c>
      <c r="LI35" s="13">
        <v>100</v>
      </c>
      <c r="LJ35" s="11">
        <v>103.9</v>
      </c>
      <c r="LK35" s="11">
        <v>103.3</v>
      </c>
      <c r="LL35" s="11">
        <v>103.3</v>
      </c>
      <c r="LM35" s="11">
        <v>104.3</v>
      </c>
      <c r="LN35" s="11">
        <v>104.8</v>
      </c>
      <c r="LO35" s="11">
        <v>104.9</v>
      </c>
      <c r="LP35" s="11">
        <v>105.5</v>
      </c>
      <c r="LQ35" s="11">
        <v>107.3</v>
      </c>
      <c r="LR35" s="11">
        <v>108.5</v>
      </c>
      <c r="LS35" s="11">
        <v>108.7</v>
      </c>
      <c r="LT35" s="11">
        <v>109.4</v>
      </c>
      <c r="LU35" s="11">
        <v>108.3</v>
      </c>
      <c r="LV35" s="11">
        <v>108.9</v>
      </c>
      <c r="LW35" s="11">
        <v>109.9</v>
      </c>
      <c r="LX35" s="11">
        <v>111.7</v>
      </c>
      <c r="LY35" s="11">
        <v>112.7</v>
      </c>
      <c r="LZ35" s="11">
        <v>111.3</v>
      </c>
      <c r="MA35" s="11">
        <v>111.5</v>
      </c>
      <c r="MB35" s="11">
        <v>112.5</v>
      </c>
      <c r="MC35" s="11">
        <v>108.7</v>
      </c>
      <c r="MD35" s="11">
        <v>113.6</v>
      </c>
      <c r="ME35" s="11">
        <v>114.6</v>
      </c>
      <c r="MF35" s="11">
        <v>111.1</v>
      </c>
      <c r="MG35" s="11">
        <v>112.2</v>
      </c>
      <c r="MH35" s="11">
        <v>111.6</v>
      </c>
      <c r="MI35" s="11">
        <v>114.2</v>
      </c>
      <c r="MJ35" s="11">
        <v>113.8</v>
      </c>
      <c r="MK35" s="11">
        <v>114.1</v>
      </c>
      <c r="ML35" s="11">
        <v>114.9</v>
      </c>
      <c r="MM35" s="11">
        <v>114.7</v>
      </c>
      <c r="MN35" s="11">
        <v>114.3</v>
      </c>
      <c r="MO35" s="11">
        <v>114.9</v>
      </c>
      <c r="MP35" s="11">
        <v>115.4</v>
      </c>
      <c r="MQ35" s="11">
        <v>113.9</v>
      </c>
      <c r="MR35" s="13">
        <v>116</v>
      </c>
      <c r="MS35" s="11">
        <v>114.1</v>
      </c>
      <c r="MT35" s="11">
        <v>113.7</v>
      </c>
      <c r="MU35" s="11">
        <v>114.1</v>
      </c>
      <c r="MV35" s="11">
        <v>114.6</v>
      </c>
      <c r="MW35" s="11">
        <v>113.9</v>
      </c>
      <c r="MX35" s="11">
        <v>114.2</v>
      </c>
      <c r="MY35" s="11">
        <v>114.7</v>
      </c>
      <c r="MZ35" s="11">
        <v>114.5</v>
      </c>
      <c r="NA35" s="11">
        <v>102.1</v>
      </c>
      <c r="NB35" s="13">
        <v>103</v>
      </c>
      <c r="NC35" s="11">
        <v>106.4</v>
      </c>
      <c r="ND35" s="11">
        <v>107.8</v>
      </c>
      <c r="NE35" s="11">
        <v>111.8</v>
      </c>
      <c r="NF35" s="11">
        <v>112.5</v>
      </c>
      <c r="NG35" s="11">
        <v>112.3</v>
      </c>
      <c r="NH35" s="11">
        <v>112.7</v>
      </c>
      <c r="NI35" s="11">
        <v>113.5</v>
      </c>
      <c r="NJ35" s="11">
        <v>113.6</v>
      </c>
    </row>
    <row r="36" spans="1:374" x14ac:dyDescent="0.25">
      <c r="A36" s="7" t="s">
        <v>414</v>
      </c>
      <c r="B36" s="10" t="s">
        <v>390</v>
      </c>
      <c r="C36" s="10" t="s">
        <v>390</v>
      </c>
      <c r="D36" s="10" t="s">
        <v>390</v>
      </c>
      <c r="E36" s="10" t="s">
        <v>390</v>
      </c>
      <c r="F36" s="10" t="s">
        <v>390</v>
      </c>
      <c r="G36" s="10" t="s">
        <v>390</v>
      </c>
      <c r="H36" s="10" t="s">
        <v>390</v>
      </c>
      <c r="I36" s="10" t="s">
        <v>390</v>
      </c>
      <c r="J36" s="10" t="s">
        <v>390</v>
      </c>
      <c r="K36" s="10" t="s">
        <v>390</v>
      </c>
      <c r="L36" s="10" t="s">
        <v>390</v>
      </c>
      <c r="M36" s="10" t="s">
        <v>390</v>
      </c>
      <c r="N36" s="10" t="s">
        <v>390</v>
      </c>
      <c r="O36" s="10" t="s">
        <v>390</v>
      </c>
      <c r="P36" s="10" t="s">
        <v>390</v>
      </c>
      <c r="Q36" s="10" t="s">
        <v>390</v>
      </c>
      <c r="R36" s="10" t="s">
        <v>390</v>
      </c>
      <c r="S36" s="10" t="s">
        <v>390</v>
      </c>
      <c r="T36" s="10" t="s">
        <v>390</v>
      </c>
      <c r="U36" s="10" t="s">
        <v>390</v>
      </c>
      <c r="V36" s="10" t="s">
        <v>390</v>
      </c>
      <c r="W36" s="10" t="s">
        <v>390</v>
      </c>
      <c r="X36" s="10" t="s">
        <v>390</v>
      </c>
      <c r="Y36" s="10" t="s">
        <v>390</v>
      </c>
      <c r="Z36" s="10" t="s">
        <v>390</v>
      </c>
      <c r="AA36" s="10" t="s">
        <v>390</v>
      </c>
      <c r="AB36" s="10" t="s">
        <v>390</v>
      </c>
      <c r="AC36" s="10" t="s">
        <v>390</v>
      </c>
      <c r="AD36" s="10" t="s">
        <v>390</v>
      </c>
      <c r="AE36" s="10" t="s">
        <v>390</v>
      </c>
      <c r="AF36" s="10" t="s">
        <v>390</v>
      </c>
      <c r="AG36" s="10" t="s">
        <v>390</v>
      </c>
      <c r="AH36" s="10" t="s">
        <v>390</v>
      </c>
      <c r="AI36" s="10" t="s">
        <v>390</v>
      </c>
      <c r="AJ36" s="10" t="s">
        <v>390</v>
      </c>
      <c r="AK36" s="10" t="s">
        <v>390</v>
      </c>
      <c r="AL36" s="10" t="s">
        <v>390</v>
      </c>
      <c r="AM36" s="10" t="s">
        <v>390</v>
      </c>
      <c r="AN36" s="10" t="s">
        <v>390</v>
      </c>
      <c r="AO36" s="10" t="s">
        <v>390</v>
      </c>
      <c r="AP36" s="10" t="s">
        <v>390</v>
      </c>
      <c r="AQ36" s="10" t="s">
        <v>390</v>
      </c>
      <c r="AR36" s="10" t="s">
        <v>390</v>
      </c>
      <c r="AS36" s="10" t="s">
        <v>390</v>
      </c>
      <c r="AT36" s="10" t="s">
        <v>390</v>
      </c>
      <c r="AU36" s="10" t="s">
        <v>390</v>
      </c>
      <c r="AV36" s="10" t="s">
        <v>390</v>
      </c>
      <c r="AW36" s="10" t="s">
        <v>390</v>
      </c>
      <c r="AX36" s="10" t="s">
        <v>390</v>
      </c>
      <c r="AY36" s="10" t="s">
        <v>390</v>
      </c>
      <c r="AZ36" s="10" t="s">
        <v>390</v>
      </c>
      <c r="BA36" s="10" t="s">
        <v>390</v>
      </c>
      <c r="BB36" s="10" t="s">
        <v>390</v>
      </c>
      <c r="BC36" s="10" t="s">
        <v>390</v>
      </c>
      <c r="BD36" s="10" t="s">
        <v>390</v>
      </c>
      <c r="BE36" s="10" t="s">
        <v>390</v>
      </c>
      <c r="BF36" s="10" t="s">
        <v>390</v>
      </c>
      <c r="BG36" s="10" t="s">
        <v>390</v>
      </c>
      <c r="BH36" s="10" t="s">
        <v>390</v>
      </c>
      <c r="BI36" s="10" t="s">
        <v>390</v>
      </c>
      <c r="BJ36" s="10" t="s">
        <v>390</v>
      </c>
      <c r="BK36" s="10" t="s">
        <v>390</v>
      </c>
      <c r="BL36" s="10" t="s">
        <v>390</v>
      </c>
      <c r="BM36" s="10" t="s">
        <v>390</v>
      </c>
      <c r="BN36" s="10" t="s">
        <v>390</v>
      </c>
      <c r="BO36" s="10" t="s">
        <v>390</v>
      </c>
      <c r="BP36" s="10" t="s">
        <v>390</v>
      </c>
      <c r="BQ36" s="10" t="s">
        <v>390</v>
      </c>
      <c r="BR36" s="10" t="s">
        <v>390</v>
      </c>
      <c r="BS36" s="10" t="s">
        <v>390</v>
      </c>
      <c r="BT36" s="10" t="s">
        <v>390</v>
      </c>
      <c r="BU36" s="10" t="s">
        <v>390</v>
      </c>
      <c r="BV36" s="10" t="s">
        <v>390</v>
      </c>
      <c r="BW36" s="10" t="s">
        <v>390</v>
      </c>
      <c r="BX36" s="10" t="s">
        <v>390</v>
      </c>
      <c r="BY36" s="10" t="s">
        <v>390</v>
      </c>
      <c r="BZ36" s="10" t="s">
        <v>390</v>
      </c>
      <c r="CA36" s="10" t="s">
        <v>390</v>
      </c>
      <c r="CB36" s="10" t="s">
        <v>390</v>
      </c>
      <c r="CC36" s="10" t="s">
        <v>390</v>
      </c>
      <c r="CD36" s="10" t="s">
        <v>390</v>
      </c>
      <c r="CE36" s="10" t="s">
        <v>390</v>
      </c>
      <c r="CF36" s="10" t="s">
        <v>390</v>
      </c>
      <c r="CG36" s="10" t="s">
        <v>390</v>
      </c>
      <c r="CH36" s="10" t="s">
        <v>390</v>
      </c>
      <c r="CI36" s="10" t="s">
        <v>390</v>
      </c>
      <c r="CJ36" s="10" t="s">
        <v>390</v>
      </c>
      <c r="CK36" s="10" t="s">
        <v>390</v>
      </c>
      <c r="CL36" s="10" t="s">
        <v>390</v>
      </c>
      <c r="CM36" s="10" t="s">
        <v>390</v>
      </c>
      <c r="CN36" s="10" t="s">
        <v>390</v>
      </c>
      <c r="CO36" s="10" t="s">
        <v>390</v>
      </c>
      <c r="CP36" s="10" t="s">
        <v>390</v>
      </c>
      <c r="CQ36" s="10" t="s">
        <v>390</v>
      </c>
      <c r="CR36" s="10" t="s">
        <v>390</v>
      </c>
      <c r="CS36" s="10" t="s">
        <v>390</v>
      </c>
      <c r="CT36" s="12">
        <v>100.6</v>
      </c>
      <c r="CU36" s="12">
        <v>100.4</v>
      </c>
      <c r="CV36" s="12">
        <v>100.9</v>
      </c>
      <c r="CW36" s="14">
        <v>100</v>
      </c>
      <c r="CX36" s="12">
        <v>99.7</v>
      </c>
      <c r="CY36" s="12">
        <v>100.3</v>
      </c>
      <c r="CZ36" s="14">
        <v>100</v>
      </c>
      <c r="DA36" s="12">
        <v>98.5</v>
      </c>
      <c r="DB36" s="12">
        <v>99.8</v>
      </c>
      <c r="DC36" s="12">
        <v>99.4</v>
      </c>
      <c r="DD36" s="14">
        <v>100</v>
      </c>
      <c r="DE36" s="12">
        <v>100.2</v>
      </c>
      <c r="DF36" s="14">
        <v>98</v>
      </c>
      <c r="DG36" s="12">
        <v>100.4</v>
      </c>
      <c r="DH36" s="12">
        <v>100.5</v>
      </c>
      <c r="DI36" s="12">
        <v>100.9</v>
      </c>
      <c r="DJ36" s="12">
        <v>100.1</v>
      </c>
      <c r="DK36" s="12">
        <v>99.5</v>
      </c>
      <c r="DL36" s="14">
        <v>102</v>
      </c>
      <c r="DM36" s="12">
        <v>101.8</v>
      </c>
      <c r="DN36" s="12">
        <v>102.6</v>
      </c>
      <c r="DO36" s="12">
        <v>103.9</v>
      </c>
      <c r="DP36" s="12">
        <v>101.8</v>
      </c>
      <c r="DQ36" s="12">
        <v>101.7</v>
      </c>
      <c r="DR36" s="12">
        <v>102.8</v>
      </c>
      <c r="DS36" s="14">
        <v>104</v>
      </c>
      <c r="DT36" s="12">
        <v>102.9</v>
      </c>
      <c r="DU36" s="12">
        <v>103.9</v>
      </c>
      <c r="DV36" s="14">
        <v>103</v>
      </c>
      <c r="DW36" s="12">
        <v>104.5</v>
      </c>
      <c r="DX36" s="12">
        <v>103.4</v>
      </c>
      <c r="DY36" s="12">
        <v>104.8</v>
      </c>
      <c r="DZ36" s="14">
        <v>102</v>
      </c>
      <c r="EA36" s="12">
        <v>101.1</v>
      </c>
      <c r="EB36" s="12">
        <v>104.8</v>
      </c>
      <c r="EC36" s="12">
        <v>105.7</v>
      </c>
      <c r="ED36" s="12">
        <v>107.5</v>
      </c>
      <c r="EE36" s="12">
        <v>101.7</v>
      </c>
      <c r="EF36" s="12">
        <v>100.5</v>
      </c>
      <c r="EG36" s="12">
        <v>99.8</v>
      </c>
      <c r="EH36" s="12">
        <v>102.6</v>
      </c>
      <c r="EI36" s="14">
        <v>106</v>
      </c>
      <c r="EJ36" s="12">
        <v>102.5</v>
      </c>
      <c r="EK36" s="12">
        <v>102.5</v>
      </c>
      <c r="EL36" s="12">
        <v>101.8</v>
      </c>
      <c r="EM36" s="12">
        <v>101.9</v>
      </c>
      <c r="EN36" s="12">
        <v>102.3</v>
      </c>
      <c r="EO36" s="12">
        <v>102.9</v>
      </c>
      <c r="EP36" s="12">
        <v>101.4</v>
      </c>
      <c r="EQ36" s="12">
        <v>102.5</v>
      </c>
      <c r="ER36" s="12">
        <v>104.5</v>
      </c>
      <c r="ES36" s="12">
        <v>102.9</v>
      </c>
      <c r="ET36" s="12">
        <v>103.3</v>
      </c>
      <c r="EU36" s="12">
        <v>100.7</v>
      </c>
      <c r="EV36" s="12">
        <v>99.8</v>
      </c>
      <c r="EW36" s="12">
        <v>103.1</v>
      </c>
      <c r="EX36" s="12">
        <v>105.9</v>
      </c>
      <c r="EY36" s="12">
        <v>103.4</v>
      </c>
      <c r="EZ36" s="12">
        <v>103.5</v>
      </c>
      <c r="FA36" s="12">
        <v>102.3</v>
      </c>
      <c r="FB36" s="12">
        <v>102.9</v>
      </c>
      <c r="FC36" s="12">
        <v>102.6</v>
      </c>
      <c r="FD36" s="12">
        <v>101.8</v>
      </c>
      <c r="FE36" s="12">
        <v>104.9</v>
      </c>
      <c r="FF36" s="12">
        <v>103.3</v>
      </c>
      <c r="FG36" s="12">
        <v>101.2</v>
      </c>
      <c r="FH36" s="12">
        <v>104.1</v>
      </c>
      <c r="FI36" s="14">
        <v>104</v>
      </c>
      <c r="FJ36" s="12">
        <v>105.8</v>
      </c>
      <c r="FK36" s="12">
        <v>105.4</v>
      </c>
      <c r="FL36" s="14">
        <v>105</v>
      </c>
      <c r="FM36" s="12">
        <v>104.5</v>
      </c>
      <c r="FN36" s="12">
        <v>104.7</v>
      </c>
      <c r="FO36" s="12">
        <v>105.3</v>
      </c>
      <c r="FP36" s="12">
        <v>107.3</v>
      </c>
      <c r="FQ36" s="12">
        <v>106.6</v>
      </c>
      <c r="FR36" s="12">
        <v>106.4</v>
      </c>
      <c r="FS36" s="12">
        <v>104.1</v>
      </c>
      <c r="FT36" s="12">
        <v>105.2</v>
      </c>
      <c r="FU36" s="12">
        <v>103.7</v>
      </c>
      <c r="FV36" s="12">
        <v>104.1</v>
      </c>
      <c r="FW36" s="12">
        <v>104.8</v>
      </c>
      <c r="FX36" s="12">
        <v>104.5</v>
      </c>
      <c r="FY36" s="12">
        <v>103.7</v>
      </c>
      <c r="FZ36" s="12">
        <v>104.8</v>
      </c>
      <c r="GA36" s="12">
        <v>105.4</v>
      </c>
      <c r="GB36" s="12">
        <v>103.8</v>
      </c>
      <c r="GC36" s="12">
        <v>104.5</v>
      </c>
      <c r="GD36" s="12">
        <v>104.8</v>
      </c>
      <c r="GE36" s="12">
        <v>107.2</v>
      </c>
      <c r="GF36" s="12">
        <v>104.4</v>
      </c>
      <c r="GG36" s="12">
        <v>104.8</v>
      </c>
      <c r="GH36" s="14">
        <v>104</v>
      </c>
      <c r="GI36" s="12">
        <v>103.6</v>
      </c>
      <c r="GJ36" s="12">
        <v>103.8</v>
      </c>
      <c r="GK36" s="12">
        <v>106.2</v>
      </c>
      <c r="GL36" s="12">
        <v>106.3</v>
      </c>
      <c r="GM36" s="12">
        <v>106.2</v>
      </c>
      <c r="GN36" s="12">
        <v>104.4</v>
      </c>
      <c r="GO36" s="12">
        <v>104.9</v>
      </c>
      <c r="GP36" s="12">
        <v>105.7</v>
      </c>
      <c r="GQ36" s="12">
        <v>105.8</v>
      </c>
      <c r="GR36" s="12">
        <v>107.9</v>
      </c>
      <c r="GS36" s="12">
        <v>105.5</v>
      </c>
      <c r="GT36" s="12">
        <v>103.4</v>
      </c>
      <c r="GU36" s="12">
        <v>106.1</v>
      </c>
      <c r="GV36" s="12">
        <v>105.1</v>
      </c>
      <c r="GW36" s="12">
        <v>106.1</v>
      </c>
      <c r="GX36" s="14">
        <v>107</v>
      </c>
      <c r="GY36" s="14">
        <v>107</v>
      </c>
      <c r="GZ36" s="12">
        <v>105.8</v>
      </c>
      <c r="HA36" s="12">
        <v>106.5</v>
      </c>
      <c r="HB36" s="12">
        <v>106.7</v>
      </c>
      <c r="HC36" s="12">
        <v>106.9</v>
      </c>
      <c r="HD36" s="12">
        <v>105.8</v>
      </c>
      <c r="HE36" s="12">
        <v>106.1</v>
      </c>
      <c r="HF36" s="12">
        <v>104.8</v>
      </c>
      <c r="HG36" s="12">
        <v>107.7</v>
      </c>
      <c r="HH36" s="12">
        <v>105.8</v>
      </c>
      <c r="HI36" s="12">
        <v>106.3</v>
      </c>
      <c r="HJ36" s="12">
        <v>108.8</v>
      </c>
      <c r="HK36" s="12">
        <v>107.4</v>
      </c>
      <c r="HL36" s="12">
        <v>105.8</v>
      </c>
      <c r="HM36" s="14">
        <v>107</v>
      </c>
      <c r="HN36" s="12">
        <v>106.1</v>
      </c>
      <c r="HO36" s="12">
        <v>104.3</v>
      </c>
      <c r="HP36" s="12">
        <v>103.4</v>
      </c>
      <c r="HQ36" s="12">
        <v>104.2</v>
      </c>
      <c r="HR36" s="12">
        <v>103.3</v>
      </c>
      <c r="HS36" s="12">
        <v>100.3</v>
      </c>
      <c r="HT36" s="12">
        <v>98.5</v>
      </c>
      <c r="HU36" s="12">
        <v>97.4</v>
      </c>
      <c r="HV36" s="12">
        <v>97.2</v>
      </c>
      <c r="HW36" s="14">
        <v>95</v>
      </c>
      <c r="HX36" s="12">
        <v>92.1</v>
      </c>
      <c r="HY36" s="12">
        <v>95.7</v>
      </c>
      <c r="HZ36" s="12">
        <v>94.4</v>
      </c>
      <c r="IA36" s="12">
        <v>93.6</v>
      </c>
      <c r="IB36" s="14">
        <v>94</v>
      </c>
      <c r="IC36" s="12">
        <v>92.7</v>
      </c>
      <c r="ID36" s="12">
        <v>93.6</v>
      </c>
      <c r="IE36" s="12">
        <v>93.2</v>
      </c>
      <c r="IF36" s="12">
        <v>93.5</v>
      </c>
      <c r="IG36" s="12">
        <v>93.8</v>
      </c>
      <c r="IH36" s="12">
        <v>93.6</v>
      </c>
      <c r="II36" s="12">
        <v>96.5</v>
      </c>
      <c r="IJ36" s="12">
        <v>98.9</v>
      </c>
      <c r="IK36" s="12">
        <v>96.4</v>
      </c>
      <c r="IL36" s="12">
        <v>96.1</v>
      </c>
      <c r="IM36" s="14">
        <v>97</v>
      </c>
      <c r="IN36" s="12">
        <v>97.9</v>
      </c>
      <c r="IO36" s="12">
        <v>99.9</v>
      </c>
      <c r="IP36" s="12">
        <v>99.5</v>
      </c>
      <c r="IQ36" s="12">
        <v>99.5</v>
      </c>
      <c r="IR36" s="12">
        <v>100.3</v>
      </c>
      <c r="IS36" s="12">
        <v>98.9</v>
      </c>
      <c r="IT36" s="12">
        <v>98.7</v>
      </c>
      <c r="IU36" s="12">
        <v>98.5</v>
      </c>
      <c r="IV36" s="12">
        <v>100.5</v>
      </c>
      <c r="IW36" s="12">
        <v>97.1</v>
      </c>
      <c r="IX36" s="12">
        <v>97.8</v>
      </c>
      <c r="IY36" s="14">
        <v>99</v>
      </c>
      <c r="IZ36" s="12">
        <v>98.5</v>
      </c>
      <c r="JA36" s="12">
        <v>98.1</v>
      </c>
      <c r="JB36" s="12">
        <v>98.6</v>
      </c>
      <c r="JC36" s="12">
        <v>97.8</v>
      </c>
      <c r="JD36" s="12">
        <v>98.4</v>
      </c>
      <c r="JE36" s="12">
        <v>98.1</v>
      </c>
      <c r="JF36" s="12">
        <v>96.2</v>
      </c>
      <c r="JG36" s="12">
        <v>95.1</v>
      </c>
      <c r="JH36" s="12">
        <v>96.2</v>
      </c>
      <c r="JI36" s="12">
        <v>93.8</v>
      </c>
      <c r="JJ36" s="12">
        <v>95.1</v>
      </c>
      <c r="JK36" s="12">
        <v>92.9</v>
      </c>
      <c r="JL36" s="12">
        <v>95.4</v>
      </c>
      <c r="JM36" s="12">
        <v>94.6</v>
      </c>
      <c r="JN36" s="12">
        <v>92.2</v>
      </c>
      <c r="JO36" s="14">
        <v>94</v>
      </c>
      <c r="JP36" s="12">
        <v>94.7</v>
      </c>
      <c r="JQ36" s="12">
        <v>93.5</v>
      </c>
      <c r="JR36" s="12">
        <v>92.2</v>
      </c>
      <c r="JS36" s="12">
        <v>93.2</v>
      </c>
      <c r="JT36" s="12">
        <v>94.3</v>
      </c>
      <c r="JU36" s="12">
        <v>92.5</v>
      </c>
      <c r="JV36" s="12">
        <v>93.4</v>
      </c>
      <c r="JW36" s="12">
        <v>94.3</v>
      </c>
      <c r="JX36" s="12">
        <v>94.7</v>
      </c>
      <c r="JY36" s="12">
        <v>94.6</v>
      </c>
      <c r="JZ36" s="12">
        <v>95.2</v>
      </c>
      <c r="KA36" s="12">
        <v>96.5</v>
      </c>
      <c r="KB36" s="12">
        <v>95.8</v>
      </c>
      <c r="KC36" s="12">
        <v>95.7</v>
      </c>
      <c r="KD36" s="12">
        <v>96.3</v>
      </c>
      <c r="KE36" s="12">
        <v>96.8</v>
      </c>
      <c r="KF36" s="12">
        <v>97.2</v>
      </c>
      <c r="KG36" s="12">
        <v>97.8</v>
      </c>
      <c r="KH36" s="12">
        <v>97.4</v>
      </c>
      <c r="KI36" s="12">
        <v>98.6</v>
      </c>
      <c r="KJ36" s="12">
        <v>98.8</v>
      </c>
      <c r="KK36" s="12">
        <v>97.5</v>
      </c>
      <c r="KL36" s="12">
        <v>99.5</v>
      </c>
      <c r="KM36" s="12">
        <v>99.1</v>
      </c>
      <c r="KN36" s="12">
        <v>98.9</v>
      </c>
      <c r="KO36" s="12">
        <v>99.1</v>
      </c>
      <c r="KP36" s="12">
        <v>98.4</v>
      </c>
      <c r="KQ36" s="12">
        <v>99.2</v>
      </c>
      <c r="KR36" s="12">
        <v>100.2</v>
      </c>
      <c r="KS36" s="12">
        <v>100.2</v>
      </c>
      <c r="KT36" s="14">
        <v>99</v>
      </c>
      <c r="KU36" s="14">
        <v>101</v>
      </c>
      <c r="KV36" s="12">
        <v>100.2</v>
      </c>
      <c r="KW36" s="12">
        <v>98.5</v>
      </c>
      <c r="KX36" s="12">
        <v>100.4</v>
      </c>
      <c r="KY36" s="12">
        <v>101.5</v>
      </c>
      <c r="KZ36" s="12">
        <v>100.4</v>
      </c>
      <c r="LA36" s="12">
        <v>100.5</v>
      </c>
      <c r="LB36" s="14">
        <v>99</v>
      </c>
      <c r="LC36" s="12">
        <v>100.2</v>
      </c>
      <c r="LD36" s="12">
        <v>100.8</v>
      </c>
      <c r="LE36" s="12">
        <v>104.2</v>
      </c>
      <c r="LF36" s="14">
        <v>103</v>
      </c>
      <c r="LG36" s="12">
        <v>102.7</v>
      </c>
      <c r="LH36" s="14">
        <v>101</v>
      </c>
      <c r="LI36" s="12">
        <v>102.6</v>
      </c>
      <c r="LJ36" s="12">
        <v>102.7</v>
      </c>
      <c r="LK36" s="12">
        <v>101.9</v>
      </c>
      <c r="LL36" s="12">
        <v>104.3</v>
      </c>
      <c r="LM36" s="12">
        <v>106.7</v>
      </c>
      <c r="LN36" s="12">
        <v>105.9</v>
      </c>
      <c r="LO36" s="12">
        <v>105.2</v>
      </c>
      <c r="LP36" s="12">
        <v>106.1</v>
      </c>
      <c r="LQ36" s="12">
        <v>104.8</v>
      </c>
      <c r="LR36" s="12">
        <v>106.2</v>
      </c>
      <c r="LS36" s="12">
        <v>106.4</v>
      </c>
      <c r="LT36" s="14">
        <v>105</v>
      </c>
      <c r="LU36" s="12">
        <v>107.2</v>
      </c>
      <c r="LV36" s="14">
        <v>107</v>
      </c>
      <c r="LW36" s="12">
        <v>105.6</v>
      </c>
      <c r="LX36" s="12">
        <v>106.6</v>
      </c>
      <c r="LY36" s="12">
        <v>106.9</v>
      </c>
      <c r="LZ36" s="12">
        <v>106.7</v>
      </c>
      <c r="MA36" s="12">
        <v>106.1</v>
      </c>
      <c r="MB36" s="12">
        <v>104.5</v>
      </c>
      <c r="MC36" s="12">
        <v>106.7</v>
      </c>
      <c r="MD36" s="12">
        <v>106.5</v>
      </c>
      <c r="ME36" s="12">
        <v>106.8</v>
      </c>
      <c r="MF36" s="12">
        <v>106.9</v>
      </c>
      <c r="MG36" s="12">
        <v>107.6</v>
      </c>
      <c r="MH36" s="12">
        <v>106.1</v>
      </c>
      <c r="MI36" s="12">
        <v>106.8</v>
      </c>
      <c r="MJ36" s="12">
        <v>106.3</v>
      </c>
      <c r="MK36" s="12">
        <v>104.9</v>
      </c>
      <c r="ML36" s="12">
        <v>107.3</v>
      </c>
      <c r="MM36" s="12">
        <v>107.5</v>
      </c>
      <c r="MN36" s="12">
        <v>107.6</v>
      </c>
      <c r="MO36" s="12">
        <v>106.1</v>
      </c>
      <c r="MP36" s="12">
        <v>107.1</v>
      </c>
      <c r="MQ36" s="12">
        <v>105.4</v>
      </c>
      <c r="MR36" s="12">
        <v>107.2</v>
      </c>
      <c r="MS36" s="12">
        <v>106.4</v>
      </c>
      <c r="MT36" s="12">
        <v>106.6</v>
      </c>
      <c r="MU36" s="12">
        <v>106.1</v>
      </c>
      <c r="MV36" s="12">
        <v>105.2</v>
      </c>
      <c r="MW36" s="12">
        <v>105.7</v>
      </c>
      <c r="MX36" s="12">
        <v>105.1</v>
      </c>
      <c r="MY36" s="12">
        <v>104.2</v>
      </c>
      <c r="MZ36" s="12">
        <v>100.2</v>
      </c>
      <c r="NA36" s="12">
        <v>73.099999999999994</v>
      </c>
      <c r="NB36" s="12">
        <v>78.3</v>
      </c>
      <c r="NC36" s="12">
        <v>87.8</v>
      </c>
      <c r="ND36" s="12">
        <v>95.7</v>
      </c>
      <c r="NE36" s="12">
        <v>97.1</v>
      </c>
      <c r="NF36" s="12">
        <v>99.1</v>
      </c>
      <c r="NG36" s="12">
        <v>100.6</v>
      </c>
      <c r="NH36" s="10" t="s">
        <v>390</v>
      </c>
      <c r="NI36" s="10" t="s">
        <v>390</v>
      </c>
      <c r="NJ36" s="10" t="s">
        <v>390</v>
      </c>
    </row>
    <row r="38" spans="1:374" x14ac:dyDescent="0.25">
      <c r="A38" s="1" t="s">
        <v>415</v>
      </c>
    </row>
    <row r="39" spans="1:374" x14ac:dyDescent="0.25">
      <c r="A39" s="1" t="s">
        <v>390</v>
      </c>
      <c r="B39" s="2" t="s">
        <v>416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J39"/>
  <sheetViews>
    <sheetView workbookViewId="0">
      <pane xSplit="1" ySplit="12" topLeftCell="B13" activePane="bottomRight" state="frozen"/>
      <selection pane="topRight"/>
      <selection pane="bottomLeft"/>
      <selection pane="bottomRight"/>
    </sheetView>
  </sheetViews>
  <sheetFormatPr defaultRowHeight="11.45" customHeight="1" x14ac:dyDescent="0.25"/>
  <cols>
    <col min="1" max="1" width="29.85546875" customWidth="1"/>
    <col min="2" max="374" width="10" customWidth="1"/>
  </cols>
  <sheetData>
    <row r="1" spans="1:374" x14ac:dyDescent="0.25">
      <c r="A1" s="3" t="s">
        <v>0</v>
      </c>
    </row>
    <row r="2" spans="1:374" x14ac:dyDescent="0.25">
      <c r="A2" s="2" t="s">
        <v>1</v>
      </c>
      <c r="B2" s="1" t="s">
        <v>2</v>
      </c>
    </row>
    <row r="3" spans="1:374" x14ac:dyDescent="0.25">
      <c r="A3" s="2" t="s">
        <v>3</v>
      </c>
      <c r="B3" s="2" t="s">
        <v>4</v>
      </c>
    </row>
    <row r="5" spans="1:374" x14ac:dyDescent="0.25">
      <c r="A5" s="1" t="s">
        <v>5</v>
      </c>
      <c r="C5" s="2" t="s">
        <v>6</v>
      </c>
    </row>
    <row r="6" spans="1:374" x14ac:dyDescent="0.25">
      <c r="A6" s="1" t="s">
        <v>7</v>
      </c>
      <c r="C6" s="2" t="s">
        <v>8</v>
      </c>
    </row>
    <row r="7" spans="1:374" x14ac:dyDescent="0.25">
      <c r="A7" s="1" t="s">
        <v>9</v>
      </c>
      <c r="C7" s="2" t="s">
        <v>10</v>
      </c>
    </row>
    <row r="8" spans="1:374" x14ac:dyDescent="0.25">
      <c r="A8" s="1" t="s">
        <v>11</v>
      </c>
      <c r="C8" s="2" t="s">
        <v>419</v>
      </c>
    </row>
    <row r="9" spans="1:374" x14ac:dyDescent="0.25">
      <c r="A9" s="1" t="s">
        <v>13</v>
      </c>
      <c r="C9" s="2" t="s">
        <v>417</v>
      </c>
    </row>
    <row r="11" spans="1:374" x14ac:dyDescent="0.25">
      <c r="A11" s="5" t="s">
        <v>15</v>
      </c>
      <c r="B11" s="4" t="s">
        <v>16</v>
      </c>
      <c r="C11" s="4" t="s">
        <v>17</v>
      </c>
      <c r="D11" s="4" t="s">
        <v>18</v>
      </c>
      <c r="E11" s="4" t="s">
        <v>19</v>
      </c>
      <c r="F11" s="4" t="s">
        <v>20</v>
      </c>
      <c r="G11" s="4" t="s">
        <v>21</v>
      </c>
      <c r="H11" s="4" t="s">
        <v>22</v>
      </c>
      <c r="I11" s="4" t="s">
        <v>23</v>
      </c>
      <c r="J11" s="4" t="s">
        <v>24</v>
      </c>
      <c r="K11" s="4" t="s">
        <v>25</v>
      </c>
      <c r="L11" s="4" t="s">
        <v>26</v>
      </c>
      <c r="M11" s="4" t="s">
        <v>27</v>
      </c>
      <c r="N11" s="4" t="s">
        <v>28</v>
      </c>
      <c r="O11" s="4" t="s">
        <v>29</v>
      </c>
      <c r="P11" s="4" t="s">
        <v>30</v>
      </c>
      <c r="Q11" s="4" t="s">
        <v>31</v>
      </c>
      <c r="R11" s="4" t="s">
        <v>32</v>
      </c>
      <c r="S11" s="4" t="s">
        <v>33</v>
      </c>
      <c r="T11" s="4" t="s">
        <v>34</v>
      </c>
      <c r="U11" s="4" t="s">
        <v>35</v>
      </c>
      <c r="V11" s="4" t="s">
        <v>36</v>
      </c>
      <c r="W11" s="4" t="s">
        <v>37</v>
      </c>
      <c r="X11" s="4" t="s">
        <v>38</v>
      </c>
      <c r="Y11" s="4" t="s">
        <v>39</v>
      </c>
      <c r="Z11" s="4" t="s">
        <v>40</v>
      </c>
      <c r="AA11" s="4" t="s">
        <v>41</v>
      </c>
      <c r="AB11" s="4" t="s">
        <v>42</v>
      </c>
      <c r="AC11" s="4" t="s">
        <v>43</v>
      </c>
      <c r="AD11" s="4" t="s">
        <v>44</v>
      </c>
      <c r="AE11" s="4" t="s">
        <v>45</v>
      </c>
      <c r="AF11" s="4" t="s">
        <v>46</v>
      </c>
      <c r="AG11" s="4" t="s">
        <v>47</v>
      </c>
      <c r="AH11" s="4" t="s">
        <v>48</v>
      </c>
      <c r="AI11" s="4" t="s">
        <v>49</v>
      </c>
      <c r="AJ11" s="4" t="s">
        <v>50</v>
      </c>
      <c r="AK11" s="4" t="s">
        <v>51</v>
      </c>
      <c r="AL11" s="4" t="s">
        <v>52</v>
      </c>
      <c r="AM11" s="4" t="s">
        <v>53</v>
      </c>
      <c r="AN11" s="4" t="s">
        <v>54</v>
      </c>
      <c r="AO11" s="4" t="s">
        <v>55</v>
      </c>
      <c r="AP11" s="4" t="s">
        <v>56</v>
      </c>
      <c r="AQ11" s="4" t="s">
        <v>57</v>
      </c>
      <c r="AR11" s="4" t="s">
        <v>58</v>
      </c>
      <c r="AS11" s="4" t="s">
        <v>59</v>
      </c>
      <c r="AT11" s="4" t="s">
        <v>60</v>
      </c>
      <c r="AU11" s="4" t="s">
        <v>61</v>
      </c>
      <c r="AV11" s="4" t="s">
        <v>62</v>
      </c>
      <c r="AW11" s="4" t="s">
        <v>63</v>
      </c>
      <c r="AX11" s="4" t="s">
        <v>64</v>
      </c>
      <c r="AY11" s="4" t="s">
        <v>65</v>
      </c>
      <c r="AZ11" s="4" t="s">
        <v>66</v>
      </c>
      <c r="BA11" s="4" t="s">
        <v>67</v>
      </c>
      <c r="BB11" s="4" t="s">
        <v>68</v>
      </c>
      <c r="BC11" s="4" t="s">
        <v>69</v>
      </c>
      <c r="BD11" s="4" t="s">
        <v>70</v>
      </c>
      <c r="BE11" s="4" t="s">
        <v>71</v>
      </c>
      <c r="BF11" s="4" t="s">
        <v>72</v>
      </c>
      <c r="BG11" s="4" t="s">
        <v>73</v>
      </c>
      <c r="BH11" s="4" t="s">
        <v>74</v>
      </c>
      <c r="BI11" s="4" t="s">
        <v>75</v>
      </c>
      <c r="BJ11" s="4" t="s">
        <v>76</v>
      </c>
      <c r="BK11" s="4" t="s">
        <v>77</v>
      </c>
      <c r="BL11" s="4" t="s">
        <v>78</v>
      </c>
      <c r="BM11" s="4" t="s">
        <v>79</v>
      </c>
      <c r="BN11" s="4" t="s">
        <v>80</v>
      </c>
      <c r="BO11" s="4" t="s">
        <v>81</v>
      </c>
      <c r="BP11" s="4" t="s">
        <v>82</v>
      </c>
      <c r="BQ11" s="4" t="s">
        <v>83</v>
      </c>
      <c r="BR11" s="4" t="s">
        <v>84</v>
      </c>
      <c r="BS11" s="4" t="s">
        <v>85</v>
      </c>
      <c r="BT11" s="4" t="s">
        <v>86</v>
      </c>
      <c r="BU11" s="4" t="s">
        <v>87</v>
      </c>
      <c r="BV11" s="4" t="s">
        <v>88</v>
      </c>
      <c r="BW11" s="4" t="s">
        <v>89</v>
      </c>
      <c r="BX11" s="4" t="s">
        <v>90</v>
      </c>
      <c r="BY11" s="4" t="s">
        <v>91</v>
      </c>
      <c r="BZ11" s="4" t="s">
        <v>92</v>
      </c>
      <c r="CA11" s="4" t="s">
        <v>93</v>
      </c>
      <c r="CB11" s="4" t="s">
        <v>94</v>
      </c>
      <c r="CC11" s="4" t="s">
        <v>95</v>
      </c>
      <c r="CD11" s="4" t="s">
        <v>96</v>
      </c>
      <c r="CE11" s="4" t="s">
        <v>97</v>
      </c>
      <c r="CF11" s="4" t="s">
        <v>98</v>
      </c>
      <c r="CG11" s="4" t="s">
        <v>99</v>
      </c>
      <c r="CH11" s="4" t="s">
        <v>100</v>
      </c>
      <c r="CI11" s="4" t="s">
        <v>101</v>
      </c>
      <c r="CJ11" s="4" t="s">
        <v>102</v>
      </c>
      <c r="CK11" s="4" t="s">
        <v>103</v>
      </c>
      <c r="CL11" s="4" t="s">
        <v>104</v>
      </c>
      <c r="CM11" s="4" t="s">
        <v>105</v>
      </c>
      <c r="CN11" s="4" t="s">
        <v>106</v>
      </c>
      <c r="CO11" s="4" t="s">
        <v>107</v>
      </c>
      <c r="CP11" s="4" t="s">
        <v>108</v>
      </c>
      <c r="CQ11" s="4" t="s">
        <v>109</v>
      </c>
      <c r="CR11" s="4" t="s">
        <v>110</v>
      </c>
      <c r="CS11" s="4" t="s">
        <v>111</v>
      </c>
      <c r="CT11" s="4" t="s">
        <v>112</v>
      </c>
      <c r="CU11" s="4" t="s">
        <v>113</v>
      </c>
      <c r="CV11" s="4" t="s">
        <v>114</v>
      </c>
      <c r="CW11" s="4" t="s">
        <v>115</v>
      </c>
      <c r="CX11" s="4" t="s">
        <v>116</v>
      </c>
      <c r="CY11" s="4" t="s">
        <v>117</v>
      </c>
      <c r="CZ11" s="4" t="s">
        <v>118</v>
      </c>
      <c r="DA11" s="4" t="s">
        <v>119</v>
      </c>
      <c r="DB11" s="4" t="s">
        <v>120</v>
      </c>
      <c r="DC11" s="4" t="s">
        <v>121</v>
      </c>
      <c r="DD11" s="4" t="s">
        <v>122</v>
      </c>
      <c r="DE11" s="4" t="s">
        <v>123</v>
      </c>
      <c r="DF11" s="4" t="s">
        <v>124</v>
      </c>
      <c r="DG11" s="4" t="s">
        <v>125</v>
      </c>
      <c r="DH11" s="4" t="s">
        <v>126</v>
      </c>
      <c r="DI11" s="4" t="s">
        <v>127</v>
      </c>
      <c r="DJ11" s="4" t="s">
        <v>128</v>
      </c>
      <c r="DK11" s="4" t="s">
        <v>129</v>
      </c>
      <c r="DL11" s="4" t="s">
        <v>130</v>
      </c>
      <c r="DM11" s="4" t="s">
        <v>131</v>
      </c>
      <c r="DN11" s="4" t="s">
        <v>132</v>
      </c>
      <c r="DO11" s="4" t="s">
        <v>133</v>
      </c>
      <c r="DP11" s="4" t="s">
        <v>134</v>
      </c>
      <c r="DQ11" s="4" t="s">
        <v>135</v>
      </c>
      <c r="DR11" s="4" t="s">
        <v>136</v>
      </c>
      <c r="DS11" s="4" t="s">
        <v>137</v>
      </c>
      <c r="DT11" s="4" t="s">
        <v>138</v>
      </c>
      <c r="DU11" s="4" t="s">
        <v>139</v>
      </c>
      <c r="DV11" s="4" t="s">
        <v>140</v>
      </c>
      <c r="DW11" s="4" t="s">
        <v>141</v>
      </c>
      <c r="DX11" s="4" t="s">
        <v>142</v>
      </c>
      <c r="DY11" s="4" t="s">
        <v>143</v>
      </c>
      <c r="DZ11" s="4" t="s">
        <v>144</v>
      </c>
      <c r="EA11" s="4" t="s">
        <v>145</v>
      </c>
      <c r="EB11" s="4" t="s">
        <v>146</v>
      </c>
      <c r="EC11" s="4" t="s">
        <v>147</v>
      </c>
      <c r="ED11" s="4" t="s">
        <v>148</v>
      </c>
      <c r="EE11" s="4" t="s">
        <v>149</v>
      </c>
      <c r="EF11" s="4" t="s">
        <v>150</v>
      </c>
      <c r="EG11" s="4" t="s">
        <v>151</v>
      </c>
      <c r="EH11" s="4" t="s">
        <v>152</v>
      </c>
      <c r="EI11" s="4" t="s">
        <v>153</v>
      </c>
      <c r="EJ11" s="4" t="s">
        <v>154</v>
      </c>
      <c r="EK11" s="4" t="s">
        <v>155</v>
      </c>
      <c r="EL11" s="4" t="s">
        <v>156</v>
      </c>
      <c r="EM11" s="4" t="s">
        <v>157</v>
      </c>
      <c r="EN11" s="4" t="s">
        <v>158</v>
      </c>
      <c r="EO11" s="4" t="s">
        <v>159</v>
      </c>
      <c r="EP11" s="4" t="s">
        <v>160</v>
      </c>
      <c r="EQ11" s="4" t="s">
        <v>161</v>
      </c>
      <c r="ER11" s="4" t="s">
        <v>162</v>
      </c>
      <c r="ES11" s="4" t="s">
        <v>163</v>
      </c>
      <c r="ET11" s="4" t="s">
        <v>164</v>
      </c>
      <c r="EU11" s="4" t="s">
        <v>165</v>
      </c>
      <c r="EV11" s="4" t="s">
        <v>166</v>
      </c>
      <c r="EW11" s="4" t="s">
        <v>167</v>
      </c>
      <c r="EX11" s="4" t="s">
        <v>168</v>
      </c>
      <c r="EY11" s="4" t="s">
        <v>169</v>
      </c>
      <c r="EZ11" s="4" t="s">
        <v>170</v>
      </c>
      <c r="FA11" s="4" t="s">
        <v>171</v>
      </c>
      <c r="FB11" s="4" t="s">
        <v>172</v>
      </c>
      <c r="FC11" s="4" t="s">
        <v>173</v>
      </c>
      <c r="FD11" s="4" t="s">
        <v>174</v>
      </c>
      <c r="FE11" s="4" t="s">
        <v>175</v>
      </c>
      <c r="FF11" s="4" t="s">
        <v>176</v>
      </c>
      <c r="FG11" s="4" t="s">
        <v>177</v>
      </c>
      <c r="FH11" s="4" t="s">
        <v>178</v>
      </c>
      <c r="FI11" s="4" t="s">
        <v>179</v>
      </c>
      <c r="FJ11" s="4" t="s">
        <v>180</v>
      </c>
      <c r="FK11" s="4" t="s">
        <v>181</v>
      </c>
      <c r="FL11" s="4" t="s">
        <v>182</v>
      </c>
      <c r="FM11" s="4" t="s">
        <v>183</v>
      </c>
      <c r="FN11" s="4" t="s">
        <v>184</v>
      </c>
      <c r="FO11" s="4" t="s">
        <v>185</v>
      </c>
      <c r="FP11" s="4" t="s">
        <v>186</v>
      </c>
      <c r="FQ11" s="4" t="s">
        <v>187</v>
      </c>
      <c r="FR11" s="4" t="s">
        <v>188</v>
      </c>
      <c r="FS11" s="4" t="s">
        <v>189</v>
      </c>
      <c r="FT11" s="4" t="s">
        <v>190</v>
      </c>
      <c r="FU11" s="4" t="s">
        <v>191</v>
      </c>
      <c r="FV11" s="4" t="s">
        <v>192</v>
      </c>
      <c r="FW11" s="4" t="s">
        <v>193</v>
      </c>
      <c r="FX11" s="4" t="s">
        <v>194</v>
      </c>
      <c r="FY11" s="4" t="s">
        <v>195</v>
      </c>
      <c r="FZ11" s="4" t="s">
        <v>196</v>
      </c>
      <c r="GA11" s="4" t="s">
        <v>197</v>
      </c>
      <c r="GB11" s="4" t="s">
        <v>198</v>
      </c>
      <c r="GC11" s="4" t="s">
        <v>199</v>
      </c>
      <c r="GD11" s="4" t="s">
        <v>200</v>
      </c>
      <c r="GE11" s="4" t="s">
        <v>201</v>
      </c>
      <c r="GF11" s="4" t="s">
        <v>202</v>
      </c>
      <c r="GG11" s="4" t="s">
        <v>203</v>
      </c>
      <c r="GH11" s="4" t="s">
        <v>204</v>
      </c>
      <c r="GI11" s="4" t="s">
        <v>205</v>
      </c>
      <c r="GJ11" s="4" t="s">
        <v>206</v>
      </c>
      <c r="GK11" s="4" t="s">
        <v>207</v>
      </c>
      <c r="GL11" s="4" t="s">
        <v>208</v>
      </c>
      <c r="GM11" s="4" t="s">
        <v>209</v>
      </c>
      <c r="GN11" s="4" t="s">
        <v>210</v>
      </c>
      <c r="GO11" s="4" t="s">
        <v>211</v>
      </c>
      <c r="GP11" s="4" t="s">
        <v>212</v>
      </c>
      <c r="GQ11" s="4" t="s">
        <v>213</v>
      </c>
      <c r="GR11" s="4" t="s">
        <v>214</v>
      </c>
      <c r="GS11" s="4" t="s">
        <v>215</v>
      </c>
      <c r="GT11" s="4" t="s">
        <v>216</v>
      </c>
      <c r="GU11" s="4" t="s">
        <v>217</v>
      </c>
      <c r="GV11" s="4" t="s">
        <v>218</v>
      </c>
      <c r="GW11" s="4" t="s">
        <v>219</v>
      </c>
      <c r="GX11" s="4" t="s">
        <v>220</v>
      </c>
      <c r="GY11" s="4" t="s">
        <v>221</v>
      </c>
      <c r="GZ11" s="4" t="s">
        <v>222</v>
      </c>
      <c r="HA11" s="4" t="s">
        <v>223</v>
      </c>
      <c r="HB11" s="4" t="s">
        <v>224</v>
      </c>
      <c r="HC11" s="4" t="s">
        <v>225</v>
      </c>
      <c r="HD11" s="4" t="s">
        <v>226</v>
      </c>
      <c r="HE11" s="4" t="s">
        <v>227</v>
      </c>
      <c r="HF11" s="4" t="s">
        <v>228</v>
      </c>
      <c r="HG11" s="4" t="s">
        <v>229</v>
      </c>
      <c r="HH11" s="4" t="s">
        <v>230</v>
      </c>
      <c r="HI11" s="4" t="s">
        <v>231</v>
      </c>
      <c r="HJ11" s="4" t="s">
        <v>232</v>
      </c>
      <c r="HK11" s="4" t="s">
        <v>233</v>
      </c>
      <c r="HL11" s="4" t="s">
        <v>234</v>
      </c>
      <c r="HM11" s="4" t="s">
        <v>235</v>
      </c>
      <c r="HN11" s="4" t="s">
        <v>236</v>
      </c>
      <c r="HO11" s="4" t="s">
        <v>237</v>
      </c>
      <c r="HP11" s="4" t="s">
        <v>238</v>
      </c>
      <c r="HQ11" s="4" t="s">
        <v>239</v>
      </c>
      <c r="HR11" s="4" t="s">
        <v>240</v>
      </c>
      <c r="HS11" s="4" t="s">
        <v>241</v>
      </c>
      <c r="HT11" s="4" t="s">
        <v>242</v>
      </c>
      <c r="HU11" s="4" t="s">
        <v>243</v>
      </c>
      <c r="HV11" s="4" t="s">
        <v>244</v>
      </c>
      <c r="HW11" s="4" t="s">
        <v>245</v>
      </c>
      <c r="HX11" s="4" t="s">
        <v>246</v>
      </c>
      <c r="HY11" s="4" t="s">
        <v>247</v>
      </c>
      <c r="HZ11" s="4" t="s">
        <v>248</v>
      </c>
      <c r="IA11" s="4" t="s">
        <v>249</v>
      </c>
      <c r="IB11" s="4" t="s">
        <v>250</v>
      </c>
      <c r="IC11" s="4" t="s">
        <v>251</v>
      </c>
      <c r="ID11" s="4" t="s">
        <v>252</v>
      </c>
      <c r="IE11" s="4" t="s">
        <v>253</v>
      </c>
      <c r="IF11" s="4" t="s">
        <v>254</v>
      </c>
      <c r="IG11" s="4" t="s">
        <v>255</v>
      </c>
      <c r="IH11" s="4" t="s">
        <v>256</v>
      </c>
      <c r="II11" s="4" t="s">
        <v>257</v>
      </c>
      <c r="IJ11" s="4" t="s">
        <v>258</v>
      </c>
      <c r="IK11" s="4" t="s">
        <v>259</v>
      </c>
      <c r="IL11" s="4" t="s">
        <v>260</v>
      </c>
      <c r="IM11" s="4" t="s">
        <v>261</v>
      </c>
      <c r="IN11" s="4" t="s">
        <v>262</v>
      </c>
      <c r="IO11" s="4" t="s">
        <v>263</v>
      </c>
      <c r="IP11" s="4" t="s">
        <v>264</v>
      </c>
      <c r="IQ11" s="4" t="s">
        <v>265</v>
      </c>
      <c r="IR11" s="4" t="s">
        <v>266</v>
      </c>
      <c r="IS11" s="4" t="s">
        <v>267</v>
      </c>
      <c r="IT11" s="4" t="s">
        <v>268</v>
      </c>
      <c r="IU11" s="4" t="s">
        <v>269</v>
      </c>
      <c r="IV11" s="4" t="s">
        <v>270</v>
      </c>
      <c r="IW11" s="4" t="s">
        <v>271</v>
      </c>
      <c r="IX11" s="4" t="s">
        <v>272</v>
      </c>
      <c r="IY11" s="4" t="s">
        <v>273</v>
      </c>
      <c r="IZ11" s="4" t="s">
        <v>274</v>
      </c>
      <c r="JA11" s="4" t="s">
        <v>275</v>
      </c>
      <c r="JB11" s="4" t="s">
        <v>276</v>
      </c>
      <c r="JC11" s="4" t="s">
        <v>277</v>
      </c>
      <c r="JD11" s="4" t="s">
        <v>278</v>
      </c>
      <c r="JE11" s="4" t="s">
        <v>279</v>
      </c>
      <c r="JF11" s="4" t="s">
        <v>280</v>
      </c>
      <c r="JG11" s="4" t="s">
        <v>281</v>
      </c>
      <c r="JH11" s="4" t="s">
        <v>282</v>
      </c>
      <c r="JI11" s="4" t="s">
        <v>283</v>
      </c>
      <c r="JJ11" s="4" t="s">
        <v>284</v>
      </c>
      <c r="JK11" s="4" t="s">
        <v>285</v>
      </c>
      <c r="JL11" s="4" t="s">
        <v>286</v>
      </c>
      <c r="JM11" s="4" t="s">
        <v>287</v>
      </c>
      <c r="JN11" s="4" t="s">
        <v>288</v>
      </c>
      <c r="JO11" s="4" t="s">
        <v>289</v>
      </c>
      <c r="JP11" s="4" t="s">
        <v>290</v>
      </c>
      <c r="JQ11" s="4" t="s">
        <v>291</v>
      </c>
      <c r="JR11" s="4" t="s">
        <v>292</v>
      </c>
      <c r="JS11" s="4" t="s">
        <v>293</v>
      </c>
      <c r="JT11" s="4" t="s">
        <v>294</v>
      </c>
      <c r="JU11" s="4" t="s">
        <v>295</v>
      </c>
      <c r="JV11" s="4" t="s">
        <v>296</v>
      </c>
      <c r="JW11" s="4" t="s">
        <v>297</v>
      </c>
      <c r="JX11" s="4" t="s">
        <v>298</v>
      </c>
      <c r="JY11" s="4" t="s">
        <v>299</v>
      </c>
      <c r="JZ11" s="4" t="s">
        <v>300</v>
      </c>
      <c r="KA11" s="4" t="s">
        <v>301</v>
      </c>
      <c r="KB11" s="4" t="s">
        <v>302</v>
      </c>
      <c r="KC11" s="4" t="s">
        <v>303</v>
      </c>
      <c r="KD11" s="4" t="s">
        <v>304</v>
      </c>
      <c r="KE11" s="4" t="s">
        <v>305</v>
      </c>
      <c r="KF11" s="4" t="s">
        <v>306</v>
      </c>
      <c r="KG11" s="4" t="s">
        <v>307</v>
      </c>
      <c r="KH11" s="4" t="s">
        <v>308</v>
      </c>
      <c r="KI11" s="4" t="s">
        <v>309</v>
      </c>
      <c r="KJ11" s="4" t="s">
        <v>310</v>
      </c>
      <c r="KK11" s="4" t="s">
        <v>311</v>
      </c>
      <c r="KL11" s="4" t="s">
        <v>312</v>
      </c>
      <c r="KM11" s="4" t="s">
        <v>313</v>
      </c>
      <c r="KN11" s="4" t="s">
        <v>314</v>
      </c>
      <c r="KO11" s="4" t="s">
        <v>315</v>
      </c>
      <c r="KP11" s="4" t="s">
        <v>316</v>
      </c>
      <c r="KQ11" s="4" t="s">
        <v>317</v>
      </c>
      <c r="KR11" s="4" t="s">
        <v>318</v>
      </c>
      <c r="KS11" s="4" t="s">
        <v>319</v>
      </c>
      <c r="KT11" s="4" t="s">
        <v>320</v>
      </c>
      <c r="KU11" s="4" t="s">
        <v>321</v>
      </c>
      <c r="KV11" s="4" t="s">
        <v>322</v>
      </c>
      <c r="KW11" s="4" t="s">
        <v>323</v>
      </c>
      <c r="KX11" s="4" t="s">
        <v>324</v>
      </c>
      <c r="KY11" s="4" t="s">
        <v>325</v>
      </c>
      <c r="KZ11" s="4" t="s">
        <v>326</v>
      </c>
      <c r="LA11" s="4" t="s">
        <v>327</v>
      </c>
      <c r="LB11" s="4" t="s">
        <v>328</v>
      </c>
      <c r="LC11" s="4" t="s">
        <v>329</v>
      </c>
      <c r="LD11" s="4" t="s">
        <v>330</v>
      </c>
      <c r="LE11" s="4" t="s">
        <v>331</v>
      </c>
      <c r="LF11" s="4" t="s">
        <v>332</v>
      </c>
      <c r="LG11" s="4" t="s">
        <v>333</v>
      </c>
      <c r="LH11" s="4" t="s">
        <v>334</v>
      </c>
      <c r="LI11" s="4" t="s">
        <v>335</v>
      </c>
      <c r="LJ11" s="4" t="s">
        <v>336</v>
      </c>
      <c r="LK11" s="4" t="s">
        <v>337</v>
      </c>
      <c r="LL11" s="4" t="s">
        <v>338</v>
      </c>
      <c r="LM11" s="4" t="s">
        <v>339</v>
      </c>
      <c r="LN11" s="4" t="s">
        <v>340</v>
      </c>
      <c r="LO11" s="4" t="s">
        <v>341</v>
      </c>
      <c r="LP11" s="4" t="s">
        <v>342</v>
      </c>
      <c r="LQ11" s="4" t="s">
        <v>343</v>
      </c>
      <c r="LR11" s="4" t="s">
        <v>344</v>
      </c>
      <c r="LS11" s="4" t="s">
        <v>345</v>
      </c>
      <c r="LT11" s="4" t="s">
        <v>346</v>
      </c>
      <c r="LU11" s="4" t="s">
        <v>347</v>
      </c>
      <c r="LV11" s="4" t="s">
        <v>348</v>
      </c>
      <c r="LW11" s="4" t="s">
        <v>349</v>
      </c>
      <c r="LX11" s="4" t="s">
        <v>350</v>
      </c>
      <c r="LY11" s="4" t="s">
        <v>351</v>
      </c>
      <c r="LZ11" s="4" t="s">
        <v>352</v>
      </c>
      <c r="MA11" s="4" t="s">
        <v>353</v>
      </c>
      <c r="MB11" s="4" t="s">
        <v>354</v>
      </c>
      <c r="MC11" s="4" t="s">
        <v>355</v>
      </c>
      <c r="MD11" s="4" t="s">
        <v>356</v>
      </c>
      <c r="ME11" s="4" t="s">
        <v>357</v>
      </c>
      <c r="MF11" s="4" t="s">
        <v>358</v>
      </c>
      <c r="MG11" s="4" t="s">
        <v>359</v>
      </c>
      <c r="MH11" s="4" t="s">
        <v>360</v>
      </c>
      <c r="MI11" s="4" t="s">
        <v>361</v>
      </c>
      <c r="MJ11" s="4" t="s">
        <v>362</v>
      </c>
      <c r="MK11" s="4" t="s">
        <v>363</v>
      </c>
      <c r="ML11" s="4" t="s">
        <v>364</v>
      </c>
      <c r="MM11" s="4" t="s">
        <v>365</v>
      </c>
      <c r="MN11" s="4" t="s">
        <v>366</v>
      </c>
      <c r="MO11" s="4" t="s">
        <v>367</v>
      </c>
      <c r="MP11" s="4" t="s">
        <v>368</v>
      </c>
      <c r="MQ11" s="4" t="s">
        <v>369</v>
      </c>
      <c r="MR11" s="4" t="s">
        <v>370</v>
      </c>
      <c r="MS11" s="4" t="s">
        <v>371</v>
      </c>
      <c r="MT11" s="4" t="s">
        <v>372</v>
      </c>
      <c r="MU11" s="4" t="s">
        <v>373</v>
      </c>
      <c r="MV11" s="4" t="s">
        <v>374</v>
      </c>
      <c r="MW11" s="4" t="s">
        <v>375</v>
      </c>
      <c r="MX11" s="4" t="s">
        <v>376</v>
      </c>
      <c r="MY11" s="4" t="s">
        <v>377</v>
      </c>
      <c r="MZ11" s="4" t="s">
        <v>378</v>
      </c>
      <c r="NA11" s="4" t="s">
        <v>379</v>
      </c>
      <c r="NB11" s="4" t="s">
        <v>380</v>
      </c>
      <c r="NC11" s="4" t="s">
        <v>381</v>
      </c>
      <c r="ND11" s="4" t="s">
        <v>382</v>
      </c>
      <c r="NE11" s="4" t="s">
        <v>383</v>
      </c>
      <c r="NF11" s="4" t="s">
        <v>384</v>
      </c>
      <c r="NG11" s="4" t="s">
        <v>385</v>
      </c>
      <c r="NH11" s="4" t="s">
        <v>386</v>
      </c>
      <c r="NI11" s="4" t="s">
        <v>387</v>
      </c>
      <c r="NJ11" s="4" t="s">
        <v>388</v>
      </c>
    </row>
    <row r="12" spans="1:374" x14ac:dyDescent="0.25">
      <c r="A12" s="6" t="s">
        <v>389</v>
      </c>
      <c r="B12" s="8" t="s">
        <v>390</v>
      </c>
      <c r="C12" s="8" t="s">
        <v>390</v>
      </c>
      <c r="D12" s="8" t="s">
        <v>390</v>
      </c>
      <c r="E12" s="8" t="s">
        <v>390</v>
      </c>
      <c r="F12" s="8" t="s">
        <v>390</v>
      </c>
      <c r="G12" s="8" t="s">
        <v>390</v>
      </c>
      <c r="H12" s="8" t="s">
        <v>390</v>
      </c>
      <c r="I12" s="8" t="s">
        <v>390</v>
      </c>
      <c r="J12" s="8" t="s">
        <v>390</v>
      </c>
      <c r="K12" s="8" t="s">
        <v>390</v>
      </c>
      <c r="L12" s="8" t="s">
        <v>390</v>
      </c>
      <c r="M12" s="8" t="s">
        <v>390</v>
      </c>
      <c r="N12" s="8" t="s">
        <v>390</v>
      </c>
      <c r="O12" s="8" t="s">
        <v>390</v>
      </c>
      <c r="P12" s="8" t="s">
        <v>390</v>
      </c>
      <c r="Q12" s="8" t="s">
        <v>390</v>
      </c>
      <c r="R12" s="8" t="s">
        <v>390</v>
      </c>
      <c r="S12" s="8" t="s">
        <v>390</v>
      </c>
      <c r="T12" s="8" t="s">
        <v>390</v>
      </c>
      <c r="U12" s="8" t="s">
        <v>390</v>
      </c>
      <c r="V12" s="8" t="s">
        <v>390</v>
      </c>
      <c r="W12" s="8" t="s">
        <v>390</v>
      </c>
      <c r="X12" s="8" t="s">
        <v>390</v>
      </c>
      <c r="Y12" s="8" t="s">
        <v>390</v>
      </c>
      <c r="Z12" s="8" t="s">
        <v>390</v>
      </c>
      <c r="AA12" s="8" t="s">
        <v>390</v>
      </c>
      <c r="AB12" s="8" t="s">
        <v>390</v>
      </c>
      <c r="AC12" s="8" t="s">
        <v>390</v>
      </c>
      <c r="AD12" s="8" t="s">
        <v>390</v>
      </c>
      <c r="AE12" s="8" t="s">
        <v>390</v>
      </c>
      <c r="AF12" s="8" t="s">
        <v>390</v>
      </c>
      <c r="AG12" s="8" t="s">
        <v>390</v>
      </c>
      <c r="AH12" s="8" t="s">
        <v>390</v>
      </c>
      <c r="AI12" s="8" t="s">
        <v>390</v>
      </c>
      <c r="AJ12" s="8" t="s">
        <v>390</v>
      </c>
      <c r="AK12" s="8" t="s">
        <v>390</v>
      </c>
      <c r="AL12" s="8" t="s">
        <v>390</v>
      </c>
      <c r="AM12" s="8" t="s">
        <v>390</v>
      </c>
      <c r="AN12" s="8" t="s">
        <v>390</v>
      </c>
      <c r="AO12" s="8" t="s">
        <v>390</v>
      </c>
      <c r="AP12" s="8" t="s">
        <v>390</v>
      </c>
      <c r="AQ12" s="8" t="s">
        <v>390</v>
      </c>
      <c r="AR12" s="8" t="s">
        <v>390</v>
      </c>
      <c r="AS12" s="8" t="s">
        <v>390</v>
      </c>
      <c r="AT12" s="8" t="s">
        <v>390</v>
      </c>
      <c r="AU12" s="8" t="s">
        <v>390</v>
      </c>
      <c r="AV12" s="8" t="s">
        <v>390</v>
      </c>
      <c r="AW12" s="8" t="s">
        <v>390</v>
      </c>
      <c r="AX12" s="8" t="s">
        <v>390</v>
      </c>
      <c r="AY12" s="8" t="s">
        <v>390</v>
      </c>
      <c r="AZ12" s="8" t="s">
        <v>390</v>
      </c>
      <c r="BA12" s="8" t="s">
        <v>390</v>
      </c>
      <c r="BB12" s="8" t="s">
        <v>390</v>
      </c>
      <c r="BC12" s="8" t="s">
        <v>390</v>
      </c>
      <c r="BD12" s="8" t="s">
        <v>390</v>
      </c>
      <c r="BE12" s="8" t="s">
        <v>390</v>
      </c>
      <c r="BF12" s="8" t="s">
        <v>390</v>
      </c>
      <c r="BG12" s="8" t="s">
        <v>390</v>
      </c>
      <c r="BH12" s="8" t="s">
        <v>390</v>
      </c>
      <c r="BI12" s="8" t="s">
        <v>390</v>
      </c>
      <c r="BJ12" s="8" t="s">
        <v>390</v>
      </c>
      <c r="BK12" s="8" t="s">
        <v>390</v>
      </c>
      <c r="BL12" s="8" t="s">
        <v>390</v>
      </c>
      <c r="BM12" s="8" t="s">
        <v>390</v>
      </c>
      <c r="BN12" s="8" t="s">
        <v>390</v>
      </c>
      <c r="BO12" s="8" t="s">
        <v>390</v>
      </c>
      <c r="BP12" s="8" t="s">
        <v>390</v>
      </c>
      <c r="BQ12" s="8" t="s">
        <v>390</v>
      </c>
      <c r="BR12" s="8" t="s">
        <v>390</v>
      </c>
      <c r="BS12" s="8" t="s">
        <v>390</v>
      </c>
      <c r="BT12" s="8" t="s">
        <v>390</v>
      </c>
      <c r="BU12" s="8" t="s">
        <v>390</v>
      </c>
      <c r="BV12" s="8" t="s">
        <v>390</v>
      </c>
      <c r="BW12" s="8" t="s">
        <v>390</v>
      </c>
      <c r="BX12" s="8" t="s">
        <v>390</v>
      </c>
      <c r="BY12" s="8" t="s">
        <v>390</v>
      </c>
      <c r="BZ12" s="8" t="s">
        <v>390</v>
      </c>
      <c r="CA12" s="8" t="s">
        <v>390</v>
      </c>
      <c r="CB12" s="8" t="s">
        <v>390</v>
      </c>
      <c r="CC12" s="8" t="s">
        <v>390</v>
      </c>
      <c r="CD12" s="8" t="s">
        <v>390</v>
      </c>
      <c r="CE12" s="8" t="s">
        <v>390</v>
      </c>
      <c r="CF12" s="8" t="s">
        <v>390</v>
      </c>
      <c r="CG12" s="8" t="s">
        <v>390</v>
      </c>
      <c r="CH12" s="8" t="s">
        <v>390</v>
      </c>
      <c r="CI12" s="8" t="s">
        <v>390</v>
      </c>
      <c r="CJ12" s="8" t="s">
        <v>390</v>
      </c>
      <c r="CK12" s="8" t="s">
        <v>390</v>
      </c>
      <c r="CL12" s="8" t="s">
        <v>390</v>
      </c>
      <c r="CM12" s="8" t="s">
        <v>390</v>
      </c>
      <c r="CN12" s="8" t="s">
        <v>390</v>
      </c>
      <c r="CO12" s="8" t="s">
        <v>390</v>
      </c>
      <c r="CP12" s="8" t="s">
        <v>390</v>
      </c>
      <c r="CQ12" s="8" t="s">
        <v>390</v>
      </c>
      <c r="CR12" s="8" t="s">
        <v>390</v>
      </c>
      <c r="CS12" s="8" t="s">
        <v>390</v>
      </c>
      <c r="CT12" s="8" t="s">
        <v>390</v>
      </c>
      <c r="CU12" s="8" t="s">
        <v>390</v>
      </c>
      <c r="CV12" s="8" t="s">
        <v>390</v>
      </c>
      <c r="CW12" s="8" t="s">
        <v>390</v>
      </c>
      <c r="CX12" s="8" t="s">
        <v>390</v>
      </c>
      <c r="CY12" s="8" t="s">
        <v>390</v>
      </c>
      <c r="CZ12" s="8" t="s">
        <v>390</v>
      </c>
      <c r="DA12" s="8" t="s">
        <v>390</v>
      </c>
      <c r="DB12" s="8" t="s">
        <v>390</v>
      </c>
      <c r="DC12" s="8" t="s">
        <v>390</v>
      </c>
      <c r="DD12" s="8" t="s">
        <v>390</v>
      </c>
      <c r="DE12" s="8" t="s">
        <v>390</v>
      </c>
      <c r="DF12" s="8" t="s">
        <v>390</v>
      </c>
      <c r="DG12" s="8" t="s">
        <v>390</v>
      </c>
      <c r="DH12" s="8" t="s">
        <v>390</v>
      </c>
      <c r="DI12" s="8" t="s">
        <v>390</v>
      </c>
      <c r="DJ12" s="8" t="s">
        <v>390</v>
      </c>
      <c r="DK12" s="8" t="s">
        <v>390</v>
      </c>
      <c r="DL12" s="8" t="s">
        <v>390</v>
      </c>
      <c r="DM12" s="8" t="s">
        <v>390</v>
      </c>
      <c r="DN12" s="8" t="s">
        <v>390</v>
      </c>
      <c r="DO12" s="8" t="s">
        <v>390</v>
      </c>
      <c r="DP12" s="8" t="s">
        <v>390</v>
      </c>
      <c r="DQ12" s="8" t="s">
        <v>390</v>
      </c>
      <c r="DR12" s="8" t="s">
        <v>390</v>
      </c>
      <c r="DS12" s="8" t="s">
        <v>390</v>
      </c>
      <c r="DT12" s="8" t="s">
        <v>390</v>
      </c>
      <c r="DU12" s="8" t="s">
        <v>390</v>
      </c>
      <c r="DV12" s="8" t="s">
        <v>390</v>
      </c>
      <c r="DW12" s="8" t="s">
        <v>390</v>
      </c>
      <c r="DX12" s="8" t="s">
        <v>390</v>
      </c>
      <c r="DY12" s="8" t="s">
        <v>390</v>
      </c>
      <c r="DZ12" s="8" t="s">
        <v>390</v>
      </c>
      <c r="EA12" s="8" t="s">
        <v>390</v>
      </c>
      <c r="EB12" s="8" t="s">
        <v>390</v>
      </c>
      <c r="EC12" s="8" t="s">
        <v>390</v>
      </c>
      <c r="ED12" s="8" t="s">
        <v>390</v>
      </c>
      <c r="EE12" s="8" t="s">
        <v>390</v>
      </c>
      <c r="EF12" s="8" t="s">
        <v>390</v>
      </c>
      <c r="EG12" s="8" t="s">
        <v>390</v>
      </c>
      <c r="EH12" s="8" t="s">
        <v>390</v>
      </c>
      <c r="EI12" s="8" t="s">
        <v>390</v>
      </c>
      <c r="EJ12" s="8" t="s">
        <v>390</v>
      </c>
      <c r="EK12" s="8" t="s">
        <v>390</v>
      </c>
      <c r="EL12" s="8" t="s">
        <v>390</v>
      </c>
      <c r="EM12" s="8" t="s">
        <v>390</v>
      </c>
      <c r="EN12" s="8" t="s">
        <v>390</v>
      </c>
      <c r="EO12" s="8" t="s">
        <v>390</v>
      </c>
      <c r="EP12" s="8" t="s">
        <v>390</v>
      </c>
      <c r="EQ12" s="8" t="s">
        <v>390</v>
      </c>
      <c r="ER12" s="8" t="s">
        <v>390</v>
      </c>
      <c r="ES12" s="8" t="s">
        <v>390</v>
      </c>
      <c r="ET12" s="8" t="s">
        <v>390</v>
      </c>
      <c r="EU12" s="8" t="s">
        <v>390</v>
      </c>
      <c r="EV12" s="8" t="s">
        <v>390</v>
      </c>
      <c r="EW12" s="8" t="s">
        <v>390</v>
      </c>
      <c r="EX12" s="8" t="s">
        <v>390</v>
      </c>
      <c r="EY12" s="8" t="s">
        <v>390</v>
      </c>
      <c r="EZ12" s="8" t="s">
        <v>390</v>
      </c>
      <c r="FA12" s="8" t="s">
        <v>390</v>
      </c>
      <c r="FB12" s="8" t="s">
        <v>390</v>
      </c>
      <c r="FC12" s="8" t="s">
        <v>390</v>
      </c>
      <c r="FD12" s="8" t="s">
        <v>390</v>
      </c>
      <c r="FE12" s="8" t="s">
        <v>390</v>
      </c>
      <c r="FF12" s="8" t="s">
        <v>390</v>
      </c>
      <c r="FG12" s="8" t="s">
        <v>390</v>
      </c>
      <c r="FH12" s="8" t="s">
        <v>390</v>
      </c>
      <c r="FI12" s="8" t="s">
        <v>390</v>
      </c>
      <c r="FJ12" s="8" t="s">
        <v>390</v>
      </c>
      <c r="FK12" s="8" t="s">
        <v>390</v>
      </c>
      <c r="FL12" s="8" t="s">
        <v>390</v>
      </c>
      <c r="FM12" s="8" t="s">
        <v>390</v>
      </c>
      <c r="FN12" s="8" t="s">
        <v>390</v>
      </c>
      <c r="FO12" s="8" t="s">
        <v>390</v>
      </c>
      <c r="FP12" s="8" t="s">
        <v>390</v>
      </c>
      <c r="FQ12" s="8" t="s">
        <v>390</v>
      </c>
      <c r="FR12" s="8" t="s">
        <v>390</v>
      </c>
      <c r="FS12" s="8" t="s">
        <v>390</v>
      </c>
      <c r="FT12" s="8" t="s">
        <v>390</v>
      </c>
      <c r="FU12" s="8" t="s">
        <v>390</v>
      </c>
      <c r="FV12" s="8" t="s">
        <v>390</v>
      </c>
      <c r="FW12" s="8" t="s">
        <v>390</v>
      </c>
      <c r="FX12" s="8" t="s">
        <v>390</v>
      </c>
      <c r="FY12" s="8" t="s">
        <v>390</v>
      </c>
      <c r="FZ12" s="8" t="s">
        <v>390</v>
      </c>
      <c r="GA12" s="8" t="s">
        <v>390</v>
      </c>
      <c r="GB12" s="8" t="s">
        <v>390</v>
      </c>
      <c r="GC12" s="8" t="s">
        <v>390</v>
      </c>
      <c r="GD12" s="8" t="s">
        <v>390</v>
      </c>
      <c r="GE12" s="8" t="s">
        <v>390</v>
      </c>
      <c r="GF12" s="8" t="s">
        <v>390</v>
      </c>
      <c r="GG12" s="8" t="s">
        <v>390</v>
      </c>
      <c r="GH12" s="8" t="s">
        <v>390</v>
      </c>
      <c r="GI12" s="8" t="s">
        <v>390</v>
      </c>
      <c r="GJ12" s="8" t="s">
        <v>390</v>
      </c>
      <c r="GK12" s="8" t="s">
        <v>390</v>
      </c>
      <c r="GL12" s="8" t="s">
        <v>390</v>
      </c>
      <c r="GM12" s="8" t="s">
        <v>390</v>
      </c>
      <c r="GN12" s="8" t="s">
        <v>390</v>
      </c>
      <c r="GO12" s="8" t="s">
        <v>390</v>
      </c>
      <c r="GP12" s="8" t="s">
        <v>390</v>
      </c>
      <c r="GQ12" s="8" t="s">
        <v>390</v>
      </c>
      <c r="GR12" s="8" t="s">
        <v>390</v>
      </c>
      <c r="GS12" s="8" t="s">
        <v>390</v>
      </c>
      <c r="GT12" s="8" t="s">
        <v>390</v>
      </c>
      <c r="GU12" s="8" t="s">
        <v>390</v>
      </c>
      <c r="GV12" s="8" t="s">
        <v>390</v>
      </c>
      <c r="GW12" s="8" t="s">
        <v>390</v>
      </c>
      <c r="GX12" s="8" t="s">
        <v>390</v>
      </c>
      <c r="GY12" s="8" t="s">
        <v>390</v>
      </c>
      <c r="GZ12" s="8" t="s">
        <v>390</v>
      </c>
      <c r="HA12" s="8" t="s">
        <v>390</v>
      </c>
      <c r="HB12" s="8" t="s">
        <v>390</v>
      </c>
      <c r="HC12" s="8" t="s">
        <v>390</v>
      </c>
      <c r="HD12" s="8" t="s">
        <v>390</v>
      </c>
      <c r="HE12" s="8" t="s">
        <v>390</v>
      </c>
      <c r="HF12" s="8" t="s">
        <v>390</v>
      </c>
      <c r="HG12" s="8" t="s">
        <v>390</v>
      </c>
      <c r="HH12" s="8" t="s">
        <v>390</v>
      </c>
      <c r="HI12" s="8" t="s">
        <v>390</v>
      </c>
      <c r="HJ12" s="8" t="s">
        <v>390</v>
      </c>
      <c r="HK12" s="8" t="s">
        <v>390</v>
      </c>
      <c r="HL12" s="8" t="s">
        <v>390</v>
      </c>
      <c r="HM12" s="8" t="s">
        <v>390</v>
      </c>
      <c r="HN12" s="8" t="s">
        <v>390</v>
      </c>
      <c r="HO12" s="8" t="s">
        <v>390</v>
      </c>
      <c r="HP12" s="8" t="s">
        <v>390</v>
      </c>
      <c r="HQ12" s="8" t="s">
        <v>390</v>
      </c>
      <c r="HR12" s="8" t="s">
        <v>390</v>
      </c>
      <c r="HS12" s="8" t="s">
        <v>390</v>
      </c>
      <c r="HT12" s="8" t="s">
        <v>390</v>
      </c>
      <c r="HU12" s="8" t="s">
        <v>390</v>
      </c>
      <c r="HV12" s="8" t="s">
        <v>390</v>
      </c>
      <c r="HW12" s="8" t="s">
        <v>390</v>
      </c>
      <c r="HX12" s="8" t="s">
        <v>390</v>
      </c>
      <c r="HY12" s="8" t="s">
        <v>390</v>
      </c>
      <c r="HZ12" s="8" t="s">
        <v>390</v>
      </c>
      <c r="IA12" s="8" t="s">
        <v>390</v>
      </c>
      <c r="IB12" s="8" t="s">
        <v>390</v>
      </c>
      <c r="IC12" s="8" t="s">
        <v>390</v>
      </c>
      <c r="ID12" s="8" t="s">
        <v>390</v>
      </c>
      <c r="IE12" s="8" t="s">
        <v>390</v>
      </c>
      <c r="IF12" s="8" t="s">
        <v>390</v>
      </c>
      <c r="IG12" s="8" t="s">
        <v>390</v>
      </c>
      <c r="IH12" s="8" t="s">
        <v>390</v>
      </c>
      <c r="II12" s="8" t="s">
        <v>390</v>
      </c>
      <c r="IJ12" s="8" t="s">
        <v>390</v>
      </c>
      <c r="IK12" s="8" t="s">
        <v>390</v>
      </c>
      <c r="IL12" s="8" t="s">
        <v>390</v>
      </c>
      <c r="IM12" s="8" t="s">
        <v>390</v>
      </c>
      <c r="IN12" s="8" t="s">
        <v>390</v>
      </c>
      <c r="IO12" s="8" t="s">
        <v>390</v>
      </c>
      <c r="IP12" s="8" t="s">
        <v>390</v>
      </c>
      <c r="IQ12" s="8" t="s">
        <v>390</v>
      </c>
      <c r="IR12" s="8" t="s">
        <v>390</v>
      </c>
      <c r="IS12" s="8" t="s">
        <v>390</v>
      </c>
      <c r="IT12" s="8" t="s">
        <v>390</v>
      </c>
      <c r="IU12" s="8" t="s">
        <v>390</v>
      </c>
      <c r="IV12" s="8" t="s">
        <v>390</v>
      </c>
      <c r="IW12" s="8" t="s">
        <v>390</v>
      </c>
      <c r="IX12" s="8" t="s">
        <v>390</v>
      </c>
      <c r="IY12" s="8" t="s">
        <v>390</v>
      </c>
      <c r="IZ12" s="8" t="s">
        <v>390</v>
      </c>
      <c r="JA12" s="8" t="s">
        <v>390</v>
      </c>
      <c r="JB12" s="8" t="s">
        <v>390</v>
      </c>
      <c r="JC12" s="8" t="s">
        <v>390</v>
      </c>
      <c r="JD12" s="8" t="s">
        <v>390</v>
      </c>
      <c r="JE12" s="8" t="s">
        <v>390</v>
      </c>
      <c r="JF12" s="8" t="s">
        <v>390</v>
      </c>
      <c r="JG12" s="8" t="s">
        <v>390</v>
      </c>
      <c r="JH12" s="8" t="s">
        <v>390</v>
      </c>
      <c r="JI12" s="8" t="s">
        <v>390</v>
      </c>
      <c r="JJ12" s="8" t="s">
        <v>390</v>
      </c>
      <c r="JK12" s="8" t="s">
        <v>390</v>
      </c>
      <c r="JL12" s="8" t="s">
        <v>390</v>
      </c>
      <c r="JM12" s="8" t="s">
        <v>390</v>
      </c>
      <c r="JN12" s="8" t="s">
        <v>390</v>
      </c>
      <c r="JO12" s="8" t="s">
        <v>390</v>
      </c>
      <c r="JP12" s="8" t="s">
        <v>390</v>
      </c>
      <c r="JQ12" s="8" t="s">
        <v>390</v>
      </c>
      <c r="JR12" s="8" t="s">
        <v>390</v>
      </c>
      <c r="JS12" s="8" t="s">
        <v>390</v>
      </c>
      <c r="JT12" s="8" t="s">
        <v>390</v>
      </c>
      <c r="JU12" s="8" t="s">
        <v>390</v>
      </c>
      <c r="JV12" s="8" t="s">
        <v>390</v>
      </c>
      <c r="JW12" s="8" t="s">
        <v>390</v>
      </c>
      <c r="JX12" s="8" t="s">
        <v>390</v>
      </c>
      <c r="JY12" s="8" t="s">
        <v>390</v>
      </c>
      <c r="JZ12" s="8" t="s">
        <v>390</v>
      </c>
      <c r="KA12" s="8" t="s">
        <v>390</v>
      </c>
      <c r="KB12" s="8" t="s">
        <v>390</v>
      </c>
      <c r="KC12" s="8" t="s">
        <v>390</v>
      </c>
      <c r="KD12" s="8" t="s">
        <v>390</v>
      </c>
      <c r="KE12" s="8" t="s">
        <v>390</v>
      </c>
      <c r="KF12" s="8" t="s">
        <v>390</v>
      </c>
      <c r="KG12" s="8" t="s">
        <v>390</v>
      </c>
      <c r="KH12" s="8" t="s">
        <v>390</v>
      </c>
      <c r="KI12" s="8" t="s">
        <v>390</v>
      </c>
      <c r="KJ12" s="8" t="s">
        <v>390</v>
      </c>
      <c r="KK12" s="8" t="s">
        <v>390</v>
      </c>
      <c r="KL12" s="8" t="s">
        <v>390</v>
      </c>
      <c r="KM12" s="8" t="s">
        <v>390</v>
      </c>
      <c r="KN12" s="8" t="s">
        <v>390</v>
      </c>
      <c r="KO12" s="8" t="s">
        <v>390</v>
      </c>
      <c r="KP12" s="8" t="s">
        <v>390</v>
      </c>
      <c r="KQ12" s="8" t="s">
        <v>390</v>
      </c>
      <c r="KR12" s="8" t="s">
        <v>390</v>
      </c>
      <c r="KS12" s="8" t="s">
        <v>390</v>
      </c>
      <c r="KT12" s="8" t="s">
        <v>390</v>
      </c>
      <c r="KU12" s="8" t="s">
        <v>390</v>
      </c>
      <c r="KV12" s="8" t="s">
        <v>390</v>
      </c>
      <c r="KW12" s="8" t="s">
        <v>390</v>
      </c>
      <c r="KX12" s="8" t="s">
        <v>390</v>
      </c>
      <c r="KY12" s="8" t="s">
        <v>390</v>
      </c>
      <c r="KZ12" s="8" t="s">
        <v>390</v>
      </c>
      <c r="LA12" s="8" t="s">
        <v>390</v>
      </c>
      <c r="LB12" s="8" t="s">
        <v>390</v>
      </c>
      <c r="LC12" s="8" t="s">
        <v>390</v>
      </c>
      <c r="LD12" s="8" t="s">
        <v>390</v>
      </c>
      <c r="LE12" s="8" t="s">
        <v>390</v>
      </c>
      <c r="LF12" s="8" t="s">
        <v>390</v>
      </c>
      <c r="LG12" s="8" t="s">
        <v>390</v>
      </c>
      <c r="LH12" s="8" t="s">
        <v>390</v>
      </c>
      <c r="LI12" s="8" t="s">
        <v>390</v>
      </c>
      <c r="LJ12" s="8" t="s">
        <v>390</v>
      </c>
      <c r="LK12" s="8" t="s">
        <v>390</v>
      </c>
      <c r="LL12" s="8" t="s">
        <v>390</v>
      </c>
      <c r="LM12" s="8" t="s">
        <v>390</v>
      </c>
      <c r="LN12" s="8" t="s">
        <v>390</v>
      </c>
      <c r="LO12" s="8" t="s">
        <v>390</v>
      </c>
      <c r="LP12" s="8" t="s">
        <v>390</v>
      </c>
      <c r="LQ12" s="8" t="s">
        <v>390</v>
      </c>
      <c r="LR12" s="8" t="s">
        <v>390</v>
      </c>
      <c r="LS12" s="8" t="s">
        <v>390</v>
      </c>
      <c r="LT12" s="8" t="s">
        <v>390</v>
      </c>
      <c r="LU12" s="8" t="s">
        <v>390</v>
      </c>
      <c r="LV12" s="8" t="s">
        <v>390</v>
      </c>
      <c r="LW12" s="8" t="s">
        <v>390</v>
      </c>
      <c r="LX12" s="8" t="s">
        <v>390</v>
      </c>
      <c r="LY12" s="8" t="s">
        <v>390</v>
      </c>
      <c r="LZ12" s="8" t="s">
        <v>390</v>
      </c>
      <c r="MA12" s="8" t="s">
        <v>390</v>
      </c>
      <c r="MB12" s="8" t="s">
        <v>390</v>
      </c>
      <c r="MC12" s="8" t="s">
        <v>390</v>
      </c>
      <c r="MD12" s="8" t="s">
        <v>390</v>
      </c>
      <c r="ME12" s="8" t="s">
        <v>390</v>
      </c>
      <c r="MF12" s="8" t="s">
        <v>390</v>
      </c>
      <c r="MG12" s="8" t="s">
        <v>390</v>
      </c>
      <c r="MH12" s="8" t="s">
        <v>390</v>
      </c>
      <c r="MI12" s="8" t="s">
        <v>390</v>
      </c>
      <c r="MJ12" s="8" t="s">
        <v>390</v>
      </c>
      <c r="MK12" s="8" t="s">
        <v>390</v>
      </c>
      <c r="ML12" s="8" t="s">
        <v>390</v>
      </c>
      <c r="MM12" s="8" t="s">
        <v>390</v>
      </c>
      <c r="MN12" s="8" t="s">
        <v>390</v>
      </c>
      <c r="MO12" s="8" t="s">
        <v>390</v>
      </c>
      <c r="MP12" s="8" t="s">
        <v>390</v>
      </c>
      <c r="MQ12" s="8" t="s">
        <v>390</v>
      </c>
      <c r="MR12" s="8" t="s">
        <v>390</v>
      </c>
      <c r="MS12" s="8" t="s">
        <v>390</v>
      </c>
      <c r="MT12" s="8" t="s">
        <v>390</v>
      </c>
      <c r="MU12" s="8" t="s">
        <v>390</v>
      </c>
      <c r="MV12" s="8" t="s">
        <v>390</v>
      </c>
      <c r="MW12" s="8" t="s">
        <v>390</v>
      </c>
      <c r="MX12" s="8" t="s">
        <v>390</v>
      </c>
      <c r="MY12" s="8" t="s">
        <v>390</v>
      </c>
      <c r="MZ12" s="8" t="s">
        <v>390</v>
      </c>
      <c r="NA12" s="8" t="s">
        <v>390</v>
      </c>
      <c r="NB12" s="8" t="s">
        <v>390</v>
      </c>
      <c r="NC12" s="8" t="s">
        <v>390</v>
      </c>
      <c r="ND12" s="8" t="s">
        <v>390</v>
      </c>
      <c r="NE12" s="8" t="s">
        <v>390</v>
      </c>
      <c r="NF12" s="8" t="s">
        <v>390</v>
      </c>
      <c r="NG12" s="8" t="s">
        <v>390</v>
      </c>
      <c r="NH12" s="8" t="s">
        <v>390</v>
      </c>
      <c r="NI12" s="8" t="s">
        <v>390</v>
      </c>
      <c r="NJ12" s="8" t="s">
        <v>390</v>
      </c>
    </row>
    <row r="13" spans="1:374" x14ac:dyDescent="0.25">
      <c r="A13" s="7" t="s">
        <v>391</v>
      </c>
      <c r="B13" s="9" t="s">
        <v>390</v>
      </c>
      <c r="C13" s="9" t="s">
        <v>390</v>
      </c>
      <c r="D13" s="9" t="s">
        <v>390</v>
      </c>
      <c r="E13" s="9" t="s">
        <v>390</v>
      </c>
      <c r="F13" s="9" t="s">
        <v>390</v>
      </c>
      <c r="G13" s="9" t="s">
        <v>390</v>
      </c>
      <c r="H13" s="9" t="s">
        <v>390</v>
      </c>
      <c r="I13" s="9" t="s">
        <v>390</v>
      </c>
      <c r="J13" s="9" t="s">
        <v>390</v>
      </c>
      <c r="K13" s="9" t="s">
        <v>390</v>
      </c>
      <c r="L13" s="9" t="s">
        <v>390</v>
      </c>
      <c r="M13" s="9" t="s">
        <v>390</v>
      </c>
      <c r="N13" s="9" t="s">
        <v>390</v>
      </c>
      <c r="O13" s="9" t="s">
        <v>390</v>
      </c>
      <c r="P13" s="9" t="s">
        <v>390</v>
      </c>
      <c r="Q13" s="9" t="s">
        <v>390</v>
      </c>
      <c r="R13" s="9" t="s">
        <v>390</v>
      </c>
      <c r="S13" s="9" t="s">
        <v>390</v>
      </c>
      <c r="T13" s="9" t="s">
        <v>390</v>
      </c>
      <c r="U13" s="9" t="s">
        <v>390</v>
      </c>
      <c r="V13" s="9" t="s">
        <v>390</v>
      </c>
      <c r="W13" s="9" t="s">
        <v>390</v>
      </c>
      <c r="X13" s="9" t="s">
        <v>390</v>
      </c>
      <c r="Y13" s="9" t="s">
        <v>390</v>
      </c>
      <c r="Z13" s="9" t="s">
        <v>390</v>
      </c>
      <c r="AA13" s="9" t="s">
        <v>390</v>
      </c>
      <c r="AB13" s="9" t="s">
        <v>390</v>
      </c>
      <c r="AC13" s="9" t="s">
        <v>390</v>
      </c>
      <c r="AD13" s="9" t="s">
        <v>390</v>
      </c>
      <c r="AE13" s="9" t="s">
        <v>390</v>
      </c>
      <c r="AF13" s="9" t="s">
        <v>390</v>
      </c>
      <c r="AG13" s="9" t="s">
        <v>390</v>
      </c>
      <c r="AH13" s="9" t="s">
        <v>390</v>
      </c>
      <c r="AI13" s="9" t="s">
        <v>390</v>
      </c>
      <c r="AJ13" s="9" t="s">
        <v>390</v>
      </c>
      <c r="AK13" s="9" t="s">
        <v>390</v>
      </c>
      <c r="AL13" s="9" t="s">
        <v>390</v>
      </c>
      <c r="AM13" s="9" t="s">
        <v>390</v>
      </c>
      <c r="AN13" s="9" t="s">
        <v>390</v>
      </c>
      <c r="AO13" s="9" t="s">
        <v>390</v>
      </c>
      <c r="AP13" s="9" t="s">
        <v>390</v>
      </c>
      <c r="AQ13" s="9" t="s">
        <v>390</v>
      </c>
      <c r="AR13" s="9" t="s">
        <v>390</v>
      </c>
      <c r="AS13" s="9" t="s">
        <v>390</v>
      </c>
      <c r="AT13" s="9" t="s">
        <v>390</v>
      </c>
      <c r="AU13" s="9" t="s">
        <v>390</v>
      </c>
      <c r="AV13" s="9" t="s">
        <v>390</v>
      </c>
      <c r="AW13" s="9" t="s">
        <v>390</v>
      </c>
      <c r="AX13" s="9" t="s">
        <v>390</v>
      </c>
      <c r="AY13" s="9" t="s">
        <v>390</v>
      </c>
      <c r="AZ13" s="9" t="s">
        <v>390</v>
      </c>
      <c r="BA13" s="9" t="s">
        <v>390</v>
      </c>
      <c r="BB13" s="9" t="s">
        <v>390</v>
      </c>
      <c r="BC13" s="9" t="s">
        <v>390</v>
      </c>
      <c r="BD13" s="9" t="s">
        <v>390</v>
      </c>
      <c r="BE13" s="9" t="s">
        <v>390</v>
      </c>
      <c r="BF13" s="9" t="s">
        <v>390</v>
      </c>
      <c r="BG13" s="9" t="s">
        <v>390</v>
      </c>
      <c r="BH13" s="9" t="s">
        <v>390</v>
      </c>
      <c r="BI13" s="9" t="s">
        <v>390</v>
      </c>
      <c r="BJ13" s="9" t="s">
        <v>390</v>
      </c>
      <c r="BK13" s="9" t="s">
        <v>390</v>
      </c>
      <c r="BL13" s="9" t="s">
        <v>390</v>
      </c>
      <c r="BM13" s="9" t="s">
        <v>390</v>
      </c>
      <c r="BN13" s="9" t="s">
        <v>390</v>
      </c>
      <c r="BO13" s="9" t="s">
        <v>390</v>
      </c>
      <c r="BP13" s="9" t="s">
        <v>390</v>
      </c>
      <c r="BQ13" s="9" t="s">
        <v>390</v>
      </c>
      <c r="BR13" s="9" t="s">
        <v>390</v>
      </c>
      <c r="BS13" s="9" t="s">
        <v>390</v>
      </c>
      <c r="BT13" s="9" t="s">
        <v>390</v>
      </c>
      <c r="BU13" s="9" t="s">
        <v>390</v>
      </c>
      <c r="BV13" s="9" t="s">
        <v>390</v>
      </c>
      <c r="BW13" s="9" t="s">
        <v>390</v>
      </c>
      <c r="BX13" s="9" t="s">
        <v>390</v>
      </c>
      <c r="BY13" s="9" t="s">
        <v>390</v>
      </c>
      <c r="BZ13" s="9" t="s">
        <v>390</v>
      </c>
      <c r="CA13" s="9" t="s">
        <v>390</v>
      </c>
      <c r="CB13" s="9" t="s">
        <v>390</v>
      </c>
      <c r="CC13" s="9" t="s">
        <v>390</v>
      </c>
      <c r="CD13" s="9" t="s">
        <v>390</v>
      </c>
      <c r="CE13" s="9" t="s">
        <v>390</v>
      </c>
      <c r="CF13" s="9" t="s">
        <v>390</v>
      </c>
      <c r="CG13" s="9" t="s">
        <v>390</v>
      </c>
      <c r="CH13" s="9" t="s">
        <v>390</v>
      </c>
      <c r="CI13" s="9" t="s">
        <v>390</v>
      </c>
      <c r="CJ13" s="9" t="s">
        <v>390</v>
      </c>
      <c r="CK13" s="9" t="s">
        <v>390</v>
      </c>
      <c r="CL13" s="9" t="s">
        <v>390</v>
      </c>
      <c r="CM13" s="9" t="s">
        <v>390</v>
      </c>
      <c r="CN13" s="9" t="s">
        <v>390</v>
      </c>
      <c r="CO13" s="9" t="s">
        <v>390</v>
      </c>
      <c r="CP13" s="9" t="s">
        <v>390</v>
      </c>
      <c r="CQ13" s="9" t="s">
        <v>390</v>
      </c>
      <c r="CR13" s="9" t="s">
        <v>390</v>
      </c>
      <c r="CS13" s="9" t="s">
        <v>390</v>
      </c>
      <c r="CT13" s="9" t="s">
        <v>390</v>
      </c>
      <c r="CU13" s="9" t="s">
        <v>390</v>
      </c>
      <c r="CV13" s="9" t="s">
        <v>390</v>
      </c>
      <c r="CW13" s="9" t="s">
        <v>390</v>
      </c>
      <c r="CX13" s="9" t="s">
        <v>390</v>
      </c>
      <c r="CY13" s="9" t="s">
        <v>390</v>
      </c>
      <c r="CZ13" s="9" t="s">
        <v>390</v>
      </c>
      <c r="DA13" s="9" t="s">
        <v>390</v>
      </c>
      <c r="DB13" s="9" t="s">
        <v>390</v>
      </c>
      <c r="DC13" s="9" t="s">
        <v>390</v>
      </c>
      <c r="DD13" s="9" t="s">
        <v>390</v>
      </c>
      <c r="DE13" s="9" t="s">
        <v>390</v>
      </c>
      <c r="DF13" s="9" t="s">
        <v>390</v>
      </c>
      <c r="DG13" s="9" t="s">
        <v>390</v>
      </c>
      <c r="DH13" s="9" t="s">
        <v>390</v>
      </c>
      <c r="DI13" s="9" t="s">
        <v>390</v>
      </c>
      <c r="DJ13" s="9" t="s">
        <v>390</v>
      </c>
      <c r="DK13" s="9" t="s">
        <v>390</v>
      </c>
      <c r="DL13" s="9" t="s">
        <v>390</v>
      </c>
      <c r="DM13" s="9" t="s">
        <v>390</v>
      </c>
      <c r="DN13" s="9" t="s">
        <v>390</v>
      </c>
      <c r="DO13" s="9" t="s">
        <v>390</v>
      </c>
      <c r="DP13" s="9" t="s">
        <v>390</v>
      </c>
      <c r="DQ13" s="9" t="s">
        <v>390</v>
      </c>
      <c r="DR13" s="9" t="s">
        <v>390</v>
      </c>
      <c r="DS13" s="9" t="s">
        <v>390</v>
      </c>
      <c r="DT13" s="9" t="s">
        <v>390</v>
      </c>
      <c r="DU13" s="9" t="s">
        <v>390</v>
      </c>
      <c r="DV13" s="9" t="s">
        <v>390</v>
      </c>
      <c r="DW13" s="9" t="s">
        <v>390</v>
      </c>
      <c r="DX13" s="9" t="s">
        <v>390</v>
      </c>
      <c r="DY13" s="9" t="s">
        <v>390</v>
      </c>
      <c r="DZ13" s="9" t="s">
        <v>390</v>
      </c>
      <c r="EA13" s="9" t="s">
        <v>390</v>
      </c>
      <c r="EB13" s="9" t="s">
        <v>390</v>
      </c>
      <c r="EC13" s="9" t="s">
        <v>390</v>
      </c>
      <c r="ED13" s="9" t="s">
        <v>390</v>
      </c>
      <c r="EE13" s="9" t="s">
        <v>390</v>
      </c>
      <c r="EF13" s="9" t="s">
        <v>390</v>
      </c>
      <c r="EG13" s="9" t="s">
        <v>390</v>
      </c>
      <c r="EH13" s="9" t="s">
        <v>390</v>
      </c>
      <c r="EI13" s="9" t="s">
        <v>390</v>
      </c>
      <c r="EJ13" s="9" t="s">
        <v>390</v>
      </c>
      <c r="EK13" s="9" t="s">
        <v>390</v>
      </c>
      <c r="EL13" s="9" t="s">
        <v>390</v>
      </c>
      <c r="EM13" s="9" t="s">
        <v>390</v>
      </c>
      <c r="EN13" s="9" t="s">
        <v>390</v>
      </c>
      <c r="EO13" s="9" t="s">
        <v>390</v>
      </c>
      <c r="EP13" s="9" t="s">
        <v>390</v>
      </c>
      <c r="EQ13" s="9" t="s">
        <v>390</v>
      </c>
      <c r="ER13" s="9" t="s">
        <v>390</v>
      </c>
      <c r="ES13" s="9" t="s">
        <v>390</v>
      </c>
      <c r="ET13" s="9" t="s">
        <v>390</v>
      </c>
      <c r="EU13" s="9" t="s">
        <v>390</v>
      </c>
      <c r="EV13" s="9" t="s">
        <v>390</v>
      </c>
      <c r="EW13" s="9" t="s">
        <v>390</v>
      </c>
      <c r="EX13" s="9" t="s">
        <v>390</v>
      </c>
      <c r="EY13" s="9" t="s">
        <v>390</v>
      </c>
      <c r="EZ13" s="9" t="s">
        <v>390</v>
      </c>
      <c r="FA13" s="9" t="s">
        <v>390</v>
      </c>
      <c r="FB13" s="9" t="s">
        <v>390</v>
      </c>
      <c r="FC13" s="9" t="s">
        <v>390</v>
      </c>
      <c r="FD13" s="9" t="s">
        <v>390</v>
      </c>
      <c r="FE13" s="9" t="s">
        <v>390</v>
      </c>
      <c r="FF13" s="9" t="s">
        <v>390</v>
      </c>
      <c r="FG13" s="9" t="s">
        <v>390</v>
      </c>
      <c r="FH13" s="9" t="s">
        <v>390</v>
      </c>
      <c r="FI13" s="9" t="s">
        <v>390</v>
      </c>
      <c r="FJ13" s="9" t="s">
        <v>390</v>
      </c>
      <c r="FK13" s="9" t="s">
        <v>390</v>
      </c>
      <c r="FL13" s="9" t="s">
        <v>390</v>
      </c>
      <c r="FM13" s="9" t="s">
        <v>390</v>
      </c>
      <c r="FN13" s="9" t="s">
        <v>390</v>
      </c>
      <c r="FO13" s="9" t="s">
        <v>390</v>
      </c>
      <c r="FP13" s="9" t="s">
        <v>390</v>
      </c>
      <c r="FQ13" s="9" t="s">
        <v>390</v>
      </c>
      <c r="FR13" s="9" t="s">
        <v>390</v>
      </c>
      <c r="FS13" s="9" t="s">
        <v>390</v>
      </c>
      <c r="FT13" s="9" t="s">
        <v>390</v>
      </c>
      <c r="FU13" s="9" t="s">
        <v>390</v>
      </c>
      <c r="FV13" s="9" t="s">
        <v>390</v>
      </c>
      <c r="FW13" s="9" t="s">
        <v>390</v>
      </c>
      <c r="FX13" s="9" t="s">
        <v>390</v>
      </c>
      <c r="FY13" s="9" t="s">
        <v>390</v>
      </c>
      <c r="FZ13" s="9" t="s">
        <v>390</v>
      </c>
      <c r="GA13" s="9" t="s">
        <v>390</v>
      </c>
      <c r="GB13" s="9" t="s">
        <v>390</v>
      </c>
      <c r="GC13" s="9" t="s">
        <v>390</v>
      </c>
      <c r="GD13" s="9" t="s">
        <v>390</v>
      </c>
      <c r="GE13" s="9" t="s">
        <v>390</v>
      </c>
      <c r="GF13" s="9" t="s">
        <v>390</v>
      </c>
      <c r="GG13" s="9" t="s">
        <v>390</v>
      </c>
      <c r="GH13" s="9" t="s">
        <v>390</v>
      </c>
      <c r="GI13" s="9" t="s">
        <v>390</v>
      </c>
      <c r="GJ13" s="9" t="s">
        <v>390</v>
      </c>
      <c r="GK13" s="9" t="s">
        <v>390</v>
      </c>
      <c r="GL13" s="9" t="s">
        <v>390</v>
      </c>
      <c r="GM13" s="9" t="s">
        <v>390</v>
      </c>
      <c r="GN13" s="9" t="s">
        <v>390</v>
      </c>
      <c r="GO13" s="9" t="s">
        <v>390</v>
      </c>
      <c r="GP13" s="9" t="s">
        <v>390</v>
      </c>
      <c r="GQ13" s="9" t="s">
        <v>390</v>
      </c>
      <c r="GR13" s="9" t="s">
        <v>390</v>
      </c>
      <c r="GS13" s="9" t="s">
        <v>390</v>
      </c>
      <c r="GT13" s="9" t="s">
        <v>390</v>
      </c>
      <c r="GU13" s="9" t="s">
        <v>390</v>
      </c>
      <c r="GV13" s="9" t="s">
        <v>390</v>
      </c>
      <c r="GW13" s="9" t="s">
        <v>390</v>
      </c>
      <c r="GX13" s="9" t="s">
        <v>390</v>
      </c>
      <c r="GY13" s="9" t="s">
        <v>390</v>
      </c>
      <c r="GZ13" s="9" t="s">
        <v>390</v>
      </c>
      <c r="HA13" s="9" t="s">
        <v>390</v>
      </c>
      <c r="HB13" s="9" t="s">
        <v>390</v>
      </c>
      <c r="HC13" s="9" t="s">
        <v>390</v>
      </c>
      <c r="HD13" s="9" t="s">
        <v>390</v>
      </c>
      <c r="HE13" s="9" t="s">
        <v>390</v>
      </c>
      <c r="HF13" s="9" t="s">
        <v>390</v>
      </c>
      <c r="HG13" s="9" t="s">
        <v>390</v>
      </c>
      <c r="HH13" s="9" t="s">
        <v>390</v>
      </c>
      <c r="HI13" s="9" t="s">
        <v>390</v>
      </c>
      <c r="HJ13" s="9" t="s">
        <v>390</v>
      </c>
      <c r="HK13" s="9" t="s">
        <v>390</v>
      </c>
      <c r="HL13" s="9" t="s">
        <v>390</v>
      </c>
      <c r="HM13" s="9" t="s">
        <v>390</v>
      </c>
      <c r="HN13" s="9" t="s">
        <v>390</v>
      </c>
      <c r="HO13" s="9" t="s">
        <v>390</v>
      </c>
      <c r="HP13" s="9" t="s">
        <v>390</v>
      </c>
      <c r="HQ13" s="9" t="s">
        <v>390</v>
      </c>
      <c r="HR13" s="9" t="s">
        <v>390</v>
      </c>
      <c r="HS13" s="9" t="s">
        <v>390</v>
      </c>
      <c r="HT13" s="9" t="s">
        <v>390</v>
      </c>
      <c r="HU13" s="9" t="s">
        <v>390</v>
      </c>
      <c r="HV13" s="9" t="s">
        <v>390</v>
      </c>
      <c r="HW13" s="9" t="s">
        <v>390</v>
      </c>
      <c r="HX13" s="9" t="s">
        <v>390</v>
      </c>
      <c r="HY13" s="9" t="s">
        <v>390</v>
      </c>
      <c r="HZ13" s="9" t="s">
        <v>390</v>
      </c>
      <c r="IA13" s="9" t="s">
        <v>390</v>
      </c>
      <c r="IB13" s="9" t="s">
        <v>390</v>
      </c>
      <c r="IC13" s="9" t="s">
        <v>390</v>
      </c>
      <c r="ID13" s="9" t="s">
        <v>390</v>
      </c>
      <c r="IE13" s="9" t="s">
        <v>390</v>
      </c>
      <c r="IF13" s="9" t="s">
        <v>390</v>
      </c>
      <c r="IG13" s="9" t="s">
        <v>390</v>
      </c>
      <c r="IH13" s="9" t="s">
        <v>390</v>
      </c>
      <c r="II13" s="9" t="s">
        <v>390</v>
      </c>
      <c r="IJ13" s="9" t="s">
        <v>390</v>
      </c>
      <c r="IK13" s="9" t="s">
        <v>390</v>
      </c>
      <c r="IL13" s="9" t="s">
        <v>390</v>
      </c>
      <c r="IM13" s="9" t="s">
        <v>390</v>
      </c>
      <c r="IN13" s="9" t="s">
        <v>390</v>
      </c>
      <c r="IO13" s="9" t="s">
        <v>390</v>
      </c>
      <c r="IP13" s="9" t="s">
        <v>390</v>
      </c>
      <c r="IQ13" s="9" t="s">
        <v>390</v>
      </c>
      <c r="IR13" s="9" t="s">
        <v>390</v>
      </c>
      <c r="IS13" s="9" t="s">
        <v>390</v>
      </c>
      <c r="IT13" s="9" t="s">
        <v>390</v>
      </c>
      <c r="IU13" s="9" t="s">
        <v>390</v>
      </c>
      <c r="IV13" s="9" t="s">
        <v>390</v>
      </c>
      <c r="IW13" s="9" t="s">
        <v>390</v>
      </c>
      <c r="IX13" s="9" t="s">
        <v>390</v>
      </c>
      <c r="IY13" s="9" t="s">
        <v>390</v>
      </c>
      <c r="IZ13" s="9" t="s">
        <v>390</v>
      </c>
      <c r="JA13" s="9" t="s">
        <v>390</v>
      </c>
      <c r="JB13" s="9" t="s">
        <v>390</v>
      </c>
      <c r="JC13" s="9" t="s">
        <v>390</v>
      </c>
      <c r="JD13" s="9" t="s">
        <v>390</v>
      </c>
      <c r="JE13" s="9" t="s">
        <v>390</v>
      </c>
      <c r="JF13" s="9" t="s">
        <v>390</v>
      </c>
      <c r="JG13" s="9" t="s">
        <v>390</v>
      </c>
      <c r="JH13" s="9" t="s">
        <v>390</v>
      </c>
      <c r="JI13" s="9" t="s">
        <v>390</v>
      </c>
      <c r="JJ13" s="9" t="s">
        <v>390</v>
      </c>
      <c r="JK13" s="9" t="s">
        <v>390</v>
      </c>
      <c r="JL13" s="9" t="s">
        <v>390</v>
      </c>
      <c r="JM13" s="9" t="s">
        <v>390</v>
      </c>
      <c r="JN13" s="9" t="s">
        <v>390</v>
      </c>
      <c r="JO13" s="9" t="s">
        <v>390</v>
      </c>
      <c r="JP13" s="9" t="s">
        <v>390</v>
      </c>
      <c r="JQ13" s="9" t="s">
        <v>390</v>
      </c>
      <c r="JR13" s="9" t="s">
        <v>390</v>
      </c>
      <c r="JS13" s="9" t="s">
        <v>390</v>
      </c>
      <c r="JT13" s="9" t="s">
        <v>390</v>
      </c>
      <c r="JU13" s="9" t="s">
        <v>390</v>
      </c>
      <c r="JV13" s="9" t="s">
        <v>390</v>
      </c>
      <c r="JW13" s="9" t="s">
        <v>390</v>
      </c>
      <c r="JX13" s="9" t="s">
        <v>390</v>
      </c>
      <c r="JY13" s="9" t="s">
        <v>390</v>
      </c>
      <c r="JZ13" s="9" t="s">
        <v>390</v>
      </c>
      <c r="KA13" s="9" t="s">
        <v>390</v>
      </c>
      <c r="KB13" s="9" t="s">
        <v>390</v>
      </c>
      <c r="KC13" s="9" t="s">
        <v>390</v>
      </c>
      <c r="KD13" s="9" t="s">
        <v>390</v>
      </c>
      <c r="KE13" s="9" t="s">
        <v>390</v>
      </c>
      <c r="KF13" s="9" t="s">
        <v>390</v>
      </c>
      <c r="KG13" s="9" t="s">
        <v>390</v>
      </c>
      <c r="KH13" s="9" t="s">
        <v>390</v>
      </c>
      <c r="KI13" s="9" t="s">
        <v>390</v>
      </c>
      <c r="KJ13" s="9" t="s">
        <v>390</v>
      </c>
      <c r="KK13" s="9" t="s">
        <v>390</v>
      </c>
      <c r="KL13" s="9" t="s">
        <v>390</v>
      </c>
      <c r="KM13" s="9" t="s">
        <v>390</v>
      </c>
      <c r="KN13" s="9" t="s">
        <v>390</v>
      </c>
      <c r="KO13" s="9" t="s">
        <v>390</v>
      </c>
      <c r="KP13" s="9" t="s">
        <v>390</v>
      </c>
      <c r="KQ13" s="9" t="s">
        <v>390</v>
      </c>
      <c r="KR13" s="9" t="s">
        <v>390</v>
      </c>
      <c r="KS13" s="9" t="s">
        <v>390</v>
      </c>
      <c r="KT13" s="9" t="s">
        <v>390</v>
      </c>
      <c r="KU13" s="9" t="s">
        <v>390</v>
      </c>
      <c r="KV13" s="9" t="s">
        <v>390</v>
      </c>
      <c r="KW13" s="9" t="s">
        <v>390</v>
      </c>
      <c r="KX13" s="9" t="s">
        <v>390</v>
      </c>
      <c r="KY13" s="9" t="s">
        <v>390</v>
      </c>
      <c r="KZ13" s="9" t="s">
        <v>390</v>
      </c>
      <c r="LA13" s="9" t="s">
        <v>390</v>
      </c>
      <c r="LB13" s="9" t="s">
        <v>390</v>
      </c>
      <c r="LC13" s="9" t="s">
        <v>390</v>
      </c>
      <c r="LD13" s="9" t="s">
        <v>390</v>
      </c>
      <c r="LE13" s="9" t="s">
        <v>390</v>
      </c>
      <c r="LF13" s="9" t="s">
        <v>390</v>
      </c>
      <c r="LG13" s="9" t="s">
        <v>390</v>
      </c>
      <c r="LH13" s="9" t="s">
        <v>390</v>
      </c>
      <c r="LI13" s="9" t="s">
        <v>390</v>
      </c>
      <c r="LJ13" s="9" t="s">
        <v>390</v>
      </c>
      <c r="LK13" s="9" t="s">
        <v>390</v>
      </c>
      <c r="LL13" s="9" t="s">
        <v>390</v>
      </c>
      <c r="LM13" s="9" t="s">
        <v>390</v>
      </c>
      <c r="LN13" s="9" t="s">
        <v>390</v>
      </c>
      <c r="LO13" s="9" t="s">
        <v>390</v>
      </c>
      <c r="LP13" s="9" t="s">
        <v>390</v>
      </c>
      <c r="LQ13" s="9" t="s">
        <v>390</v>
      </c>
      <c r="LR13" s="9" t="s">
        <v>390</v>
      </c>
      <c r="LS13" s="9" t="s">
        <v>390</v>
      </c>
      <c r="LT13" s="9" t="s">
        <v>390</v>
      </c>
      <c r="LU13" s="9" t="s">
        <v>390</v>
      </c>
      <c r="LV13" s="9" t="s">
        <v>390</v>
      </c>
      <c r="LW13" s="9" t="s">
        <v>390</v>
      </c>
      <c r="LX13" s="9" t="s">
        <v>390</v>
      </c>
      <c r="LY13" s="9" t="s">
        <v>390</v>
      </c>
      <c r="LZ13" s="9" t="s">
        <v>390</v>
      </c>
      <c r="MA13" s="9" t="s">
        <v>390</v>
      </c>
      <c r="MB13" s="9" t="s">
        <v>390</v>
      </c>
      <c r="MC13" s="9" t="s">
        <v>390</v>
      </c>
      <c r="MD13" s="9" t="s">
        <v>390</v>
      </c>
      <c r="ME13" s="9" t="s">
        <v>390</v>
      </c>
      <c r="MF13" s="9" t="s">
        <v>390</v>
      </c>
      <c r="MG13" s="9" t="s">
        <v>390</v>
      </c>
      <c r="MH13" s="9" t="s">
        <v>390</v>
      </c>
      <c r="MI13" s="9" t="s">
        <v>390</v>
      </c>
      <c r="MJ13" s="9" t="s">
        <v>390</v>
      </c>
      <c r="MK13" s="9" t="s">
        <v>390</v>
      </c>
      <c r="ML13" s="9" t="s">
        <v>390</v>
      </c>
      <c r="MM13" s="9" t="s">
        <v>390</v>
      </c>
      <c r="MN13" s="9" t="s">
        <v>390</v>
      </c>
      <c r="MO13" s="9" t="s">
        <v>390</v>
      </c>
      <c r="MP13" s="9" t="s">
        <v>390</v>
      </c>
      <c r="MQ13" s="9" t="s">
        <v>390</v>
      </c>
      <c r="MR13" s="9" t="s">
        <v>390</v>
      </c>
      <c r="MS13" s="9" t="s">
        <v>390</v>
      </c>
      <c r="MT13" s="9" t="s">
        <v>390</v>
      </c>
      <c r="MU13" s="9" t="s">
        <v>390</v>
      </c>
      <c r="MV13" s="9" t="s">
        <v>390</v>
      </c>
      <c r="MW13" s="9" t="s">
        <v>390</v>
      </c>
      <c r="MX13" s="9" t="s">
        <v>390</v>
      </c>
      <c r="MY13" s="9" t="s">
        <v>390</v>
      </c>
      <c r="MZ13" s="9" t="s">
        <v>390</v>
      </c>
      <c r="NA13" s="9" t="s">
        <v>390</v>
      </c>
      <c r="NB13" s="9" t="s">
        <v>390</v>
      </c>
      <c r="NC13" s="9" t="s">
        <v>390</v>
      </c>
      <c r="ND13" s="9" t="s">
        <v>390</v>
      </c>
      <c r="NE13" s="9" t="s">
        <v>390</v>
      </c>
      <c r="NF13" s="9" t="s">
        <v>390</v>
      </c>
      <c r="NG13" s="9" t="s">
        <v>390</v>
      </c>
      <c r="NH13" s="9" t="s">
        <v>390</v>
      </c>
      <c r="NI13" s="9" t="s">
        <v>390</v>
      </c>
      <c r="NJ13" s="9" t="s">
        <v>390</v>
      </c>
    </row>
    <row r="14" spans="1:374" x14ac:dyDescent="0.25">
      <c r="A14" s="7" t="s">
        <v>392</v>
      </c>
      <c r="B14" s="10" t="s">
        <v>390</v>
      </c>
      <c r="C14" s="10" t="s">
        <v>390</v>
      </c>
      <c r="D14" s="10" t="s">
        <v>390</v>
      </c>
      <c r="E14" s="10" t="s">
        <v>390</v>
      </c>
      <c r="F14" s="10" t="s">
        <v>390</v>
      </c>
      <c r="G14" s="10" t="s">
        <v>390</v>
      </c>
      <c r="H14" s="10" t="s">
        <v>390</v>
      </c>
      <c r="I14" s="10" t="s">
        <v>390</v>
      </c>
      <c r="J14" s="10" t="s">
        <v>390</v>
      </c>
      <c r="K14" s="10" t="s">
        <v>390</v>
      </c>
      <c r="L14" s="10" t="s">
        <v>390</v>
      </c>
      <c r="M14" s="10" t="s">
        <v>390</v>
      </c>
      <c r="N14" s="10" t="s">
        <v>390</v>
      </c>
      <c r="O14" s="10" t="s">
        <v>390</v>
      </c>
      <c r="P14" s="10" t="s">
        <v>390</v>
      </c>
      <c r="Q14" s="10" t="s">
        <v>390</v>
      </c>
      <c r="R14" s="10" t="s">
        <v>390</v>
      </c>
      <c r="S14" s="10" t="s">
        <v>390</v>
      </c>
      <c r="T14" s="10" t="s">
        <v>390</v>
      </c>
      <c r="U14" s="10" t="s">
        <v>390</v>
      </c>
      <c r="V14" s="10" t="s">
        <v>390</v>
      </c>
      <c r="W14" s="10" t="s">
        <v>390</v>
      </c>
      <c r="X14" s="10" t="s">
        <v>390</v>
      </c>
      <c r="Y14" s="10" t="s">
        <v>390</v>
      </c>
      <c r="Z14" s="10" t="s">
        <v>390</v>
      </c>
      <c r="AA14" s="10" t="s">
        <v>390</v>
      </c>
      <c r="AB14" s="10" t="s">
        <v>390</v>
      </c>
      <c r="AC14" s="10" t="s">
        <v>390</v>
      </c>
      <c r="AD14" s="10" t="s">
        <v>390</v>
      </c>
      <c r="AE14" s="10" t="s">
        <v>390</v>
      </c>
      <c r="AF14" s="10" t="s">
        <v>390</v>
      </c>
      <c r="AG14" s="10" t="s">
        <v>390</v>
      </c>
      <c r="AH14" s="10" t="s">
        <v>390</v>
      </c>
      <c r="AI14" s="10" t="s">
        <v>390</v>
      </c>
      <c r="AJ14" s="10" t="s">
        <v>390</v>
      </c>
      <c r="AK14" s="10" t="s">
        <v>390</v>
      </c>
      <c r="AL14" s="10" t="s">
        <v>390</v>
      </c>
      <c r="AM14" s="10" t="s">
        <v>390</v>
      </c>
      <c r="AN14" s="10" t="s">
        <v>390</v>
      </c>
      <c r="AO14" s="10" t="s">
        <v>390</v>
      </c>
      <c r="AP14" s="10" t="s">
        <v>390</v>
      </c>
      <c r="AQ14" s="10" t="s">
        <v>390</v>
      </c>
      <c r="AR14" s="10" t="s">
        <v>390</v>
      </c>
      <c r="AS14" s="10" t="s">
        <v>390</v>
      </c>
      <c r="AT14" s="10" t="s">
        <v>390</v>
      </c>
      <c r="AU14" s="10" t="s">
        <v>390</v>
      </c>
      <c r="AV14" s="10" t="s">
        <v>390</v>
      </c>
      <c r="AW14" s="10" t="s">
        <v>390</v>
      </c>
      <c r="AX14" s="10" t="s">
        <v>390</v>
      </c>
      <c r="AY14" s="10" t="s">
        <v>390</v>
      </c>
      <c r="AZ14" s="10" t="s">
        <v>390</v>
      </c>
      <c r="BA14" s="10" t="s">
        <v>390</v>
      </c>
      <c r="BB14" s="10" t="s">
        <v>390</v>
      </c>
      <c r="BC14" s="10" t="s">
        <v>390</v>
      </c>
      <c r="BD14" s="10" t="s">
        <v>390</v>
      </c>
      <c r="BE14" s="10" t="s">
        <v>390</v>
      </c>
      <c r="BF14" s="10" t="s">
        <v>390</v>
      </c>
      <c r="BG14" s="10" t="s">
        <v>390</v>
      </c>
      <c r="BH14" s="10" t="s">
        <v>390</v>
      </c>
      <c r="BI14" s="10" t="s">
        <v>390</v>
      </c>
      <c r="BJ14" s="12">
        <v>89.8</v>
      </c>
      <c r="BK14" s="12">
        <v>91.2</v>
      </c>
      <c r="BL14" s="12">
        <v>90.3</v>
      </c>
      <c r="BM14" s="12">
        <v>90.7</v>
      </c>
      <c r="BN14" s="14">
        <v>91</v>
      </c>
      <c r="BO14" s="12">
        <v>90.6</v>
      </c>
      <c r="BP14" s="12">
        <v>90.7</v>
      </c>
      <c r="BQ14" s="12">
        <v>90.9</v>
      </c>
      <c r="BR14" s="12">
        <v>90.9</v>
      </c>
      <c r="BS14" s="14">
        <v>90</v>
      </c>
      <c r="BT14" s="12">
        <v>90.2</v>
      </c>
      <c r="BU14" s="12">
        <v>91.1</v>
      </c>
      <c r="BV14" s="12">
        <v>87.2</v>
      </c>
      <c r="BW14" s="12">
        <v>86.2</v>
      </c>
      <c r="BX14" s="12">
        <v>87.6</v>
      </c>
      <c r="BY14" s="12">
        <v>87.2</v>
      </c>
      <c r="BZ14" s="14">
        <v>88</v>
      </c>
      <c r="CA14" s="12">
        <v>88.3</v>
      </c>
      <c r="CB14" s="12">
        <v>87.3</v>
      </c>
      <c r="CC14" s="14">
        <v>88</v>
      </c>
      <c r="CD14" s="12">
        <v>88.4</v>
      </c>
      <c r="CE14" s="12">
        <v>87.6</v>
      </c>
      <c r="CF14" s="12">
        <v>88.2</v>
      </c>
      <c r="CG14" s="12">
        <v>88.1</v>
      </c>
      <c r="CH14" s="14">
        <v>87</v>
      </c>
      <c r="CI14" s="12">
        <v>88.7</v>
      </c>
      <c r="CJ14" s="12">
        <v>89.7</v>
      </c>
      <c r="CK14" s="12">
        <v>90.4</v>
      </c>
      <c r="CL14" s="12">
        <v>89.3</v>
      </c>
      <c r="CM14" s="12">
        <v>90.8</v>
      </c>
      <c r="CN14" s="12">
        <v>91.5</v>
      </c>
      <c r="CO14" s="12">
        <v>91.7</v>
      </c>
      <c r="CP14" s="12">
        <v>91.2</v>
      </c>
      <c r="CQ14" s="12">
        <v>92.4</v>
      </c>
      <c r="CR14" s="12">
        <v>91.9</v>
      </c>
      <c r="CS14" s="12">
        <v>92.8</v>
      </c>
      <c r="CT14" s="12">
        <v>93.2</v>
      </c>
      <c r="CU14" s="12">
        <v>93.4</v>
      </c>
      <c r="CV14" s="12">
        <v>93.4</v>
      </c>
      <c r="CW14" s="12">
        <v>93.2</v>
      </c>
      <c r="CX14" s="12">
        <v>93.6</v>
      </c>
      <c r="CY14" s="12">
        <v>93.5</v>
      </c>
      <c r="CZ14" s="12">
        <v>94.1</v>
      </c>
      <c r="DA14" s="12">
        <v>92.2</v>
      </c>
      <c r="DB14" s="12">
        <v>93.2</v>
      </c>
      <c r="DC14" s="12">
        <v>93.4</v>
      </c>
      <c r="DD14" s="12">
        <v>93.1</v>
      </c>
      <c r="DE14" s="12">
        <v>92.3</v>
      </c>
      <c r="DF14" s="12">
        <v>93.7</v>
      </c>
      <c r="DG14" s="12">
        <v>92.4</v>
      </c>
      <c r="DH14" s="12">
        <v>93.3</v>
      </c>
      <c r="DI14" s="12">
        <v>93.6</v>
      </c>
      <c r="DJ14" s="12">
        <v>93.5</v>
      </c>
      <c r="DK14" s="12">
        <v>94.2</v>
      </c>
      <c r="DL14" s="12">
        <v>95.3</v>
      </c>
      <c r="DM14" s="12">
        <v>94.4</v>
      </c>
      <c r="DN14" s="12">
        <v>95.6</v>
      </c>
      <c r="DO14" s="12">
        <v>96.6</v>
      </c>
      <c r="DP14" s="12">
        <v>96.6</v>
      </c>
      <c r="DQ14" s="12">
        <v>95.9</v>
      </c>
      <c r="DR14" s="12">
        <v>96.7</v>
      </c>
      <c r="DS14" s="12">
        <v>97.8</v>
      </c>
      <c r="DT14" s="12">
        <v>98.1</v>
      </c>
      <c r="DU14" s="12">
        <v>98.5</v>
      </c>
      <c r="DV14" s="12">
        <v>99.9</v>
      </c>
      <c r="DW14" s="12">
        <v>98.9</v>
      </c>
      <c r="DX14" s="12">
        <v>99.4</v>
      </c>
      <c r="DY14" s="12">
        <v>100.8</v>
      </c>
      <c r="DZ14" s="12">
        <v>99.7</v>
      </c>
      <c r="EA14" s="12">
        <v>99.5</v>
      </c>
      <c r="EB14" s="12">
        <v>100.7</v>
      </c>
      <c r="EC14" s="12">
        <v>102.1</v>
      </c>
      <c r="ED14" s="12">
        <v>101.1</v>
      </c>
      <c r="EE14" s="12">
        <v>100.8</v>
      </c>
      <c r="EF14" s="12">
        <v>100.3</v>
      </c>
      <c r="EG14" s="12">
        <v>98.9</v>
      </c>
      <c r="EH14" s="12">
        <v>100.2</v>
      </c>
      <c r="EI14" s="12">
        <v>100.6</v>
      </c>
      <c r="EJ14" s="12">
        <v>98.8</v>
      </c>
      <c r="EK14" s="12">
        <v>100.8</v>
      </c>
      <c r="EL14" s="12">
        <v>99.4</v>
      </c>
      <c r="EM14" s="12">
        <v>98.9</v>
      </c>
      <c r="EN14" s="12">
        <v>98.4</v>
      </c>
      <c r="EO14" s="12">
        <v>98.9</v>
      </c>
      <c r="EP14" s="12">
        <v>98.5</v>
      </c>
      <c r="EQ14" s="14">
        <v>99</v>
      </c>
      <c r="ER14" s="12">
        <v>99.7</v>
      </c>
      <c r="ES14" s="12">
        <v>99.1</v>
      </c>
      <c r="ET14" s="12">
        <v>99.2</v>
      </c>
      <c r="EU14" s="12">
        <v>99.1</v>
      </c>
      <c r="EV14" s="12">
        <v>98.9</v>
      </c>
      <c r="EW14" s="12">
        <v>99.7</v>
      </c>
      <c r="EX14" s="12">
        <v>100.2</v>
      </c>
      <c r="EY14" s="12">
        <v>99.5</v>
      </c>
      <c r="EZ14" s="12">
        <v>100.1</v>
      </c>
      <c r="FA14" s="12">
        <v>98.7</v>
      </c>
      <c r="FB14" s="14">
        <v>100</v>
      </c>
      <c r="FC14" s="14">
        <v>100</v>
      </c>
      <c r="FD14" s="12">
        <v>99.9</v>
      </c>
      <c r="FE14" s="12">
        <v>100.3</v>
      </c>
      <c r="FF14" s="12">
        <v>98.9</v>
      </c>
      <c r="FG14" s="14">
        <v>99</v>
      </c>
      <c r="FH14" s="12">
        <v>100.3</v>
      </c>
      <c r="FI14" s="12">
        <v>99.3</v>
      </c>
      <c r="FJ14" s="12">
        <v>99.6</v>
      </c>
      <c r="FK14" s="12">
        <v>100.9</v>
      </c>
      <c r="FL14" s="12">
        <v>100.9</v>
      </c>
      <c r="FM14" s="12">
        <v>100.9</v>
      </c>
      <c r="FN14" s="12">
        <v>101.5</v>
      </c>
      <c r="FO14" s="12">
        <v>101.8</v>
      </c>
      <c r="FP14" s="12">
        <v>102.2</v>
      </c>
      <c r="FQ14" s="12">
        <v>102.4</v>
      </c>
      <c r="FR14" s="12">
        <v>102.4</v>
      </c>
      <c r="FS14" s="12">
        <v>102.2</v>
      </c>
      <c r="FT14" s="12">
        <v>102.4</v>
      </c>
      <c r="FU14" s="12">
        <v>101.5</v>
      </c>
      <c r="FV14" s="12">
        <v>102.3</v>
      </c>
      <c r="FW14" s="12">
        <v>102.9</v>
      </c>
      <c r="FX14" s="12">
        <v>102.4</v>
      </c>
      <c r="FY14" s="12">
        <v>101.5</v>
      </c>
      <c r="FZ14" s="12">
        <v>103.1</v>
      </c>
      <c r="GA14" s="12">
        <v>102.7</v>
      </c>
      <c r="GB14" s="12">
        <v>102.1</v>
      </c>
      <c r="GC14" s="12">
        <v>104.2</v>
      </c>
      <c r="GD14" s="14">
        <v>103</v>
      </c>
      <c r="GE14" s="12">
        <v>104.3</v>
      </c>
      <c r="GF14" s="12">
        <v>104.4</v>
      </c>
      <c r="GG14" s="12">
        <v>103.8</v>
      </c>
      <c r="GH14" s="12">
        <v>105.3</v>
      </c>
      <c r="GI14" s="12">
        <v>104.9</v>
      </c>
      <c r="GJ14" s="12">
        <v>105.8</v>
      </c>
      <c r="GK14" s="12">
        <v>106.6</v>
      </c>
      <c r="GL14" s="12">
        <v>105.9</v>
      </c>
      <c r="GM14" s="12">
        <v>106.1</v>
      </c>
      <c r="GN14" s="12">
        <v>106.1</v>
      </c>
      <c r="GO14" s="12">
        <v>106.9</v>
      </c>
      <c r="GP14" s="12">
        <v>108.4</v>
      </c>
      <c r="GQ14" s="12">
        <v>108.6</v>
      </c>
      <c r="GR14" s="12">
        <v>108.8</v>
      </c>
      <c r="GS14" s="12">
        <v>108.7</v>
      </c>
      <c r="GT14" s="12">
        <v>109.2</v>
      </c>
      <c r="GU14" s="12">
        <v>109.2</v>
      </c>
      <c r="GV14" s="14">
        <v>110</v>
      </c>
      <c r="GW14" s="12">
        <v>112.6</v>
      </c>
      <c r="GX14" s="12">
        <v>110.7</v>
      </c>
      <c r="GY14" s="12">
        <v>111.6</v>
      </c>
      <c r="GZ14" s="14">
        <v>112</v>
      </c>
      <c r="HA14" s="12">
        <v>110.9</v>
      </c>
      <c r="HB14" s="12">
        <v>112.3</v>
      </c>
      <c r="HC14" s="12">
        <v>112.1</v>
      </c>
      <c r="HD14" s="12">
        <v>112.2</v>
      </c>
      <c r="HE14" s="12">
        <v>112.8</v>
      </c>
      <c r="HF14" s="12">
        <v>112.6</v>
      </c>
      <c r="HG14" s="12">
        <v>113.3</v>
      </c>
      <c r="HH14" s="12">
        <v>112.6</v>
      </c>
      <c r="HI14" s="12">
        <v>113.3</v>
      </c>
      <c r="HJ14" s="12">
        <v>114.7</v>
      </c>
      <c r="HK14" s="12">
        <v>114.8</v>
      </c>
      <c r="HL14" s="12">
        <v>113.5</v>
      </c>
      <c r="HM14" s="12">
        <v>113.8</v>
      </c>
      <c r="HN14" s="12">
        <v>111.5</v>
      </c>
      <c r="HO14" s="12">
        <v>110.9</v>
      </c>
      <c r="HP14" s="12">
        <v>110.5</v>
      </c>
      <c r="HQ14" s="14">
        <v>110</v>
      </c>
      <c r="HR14" s="12">
        <v>108.8</v>
      </c>
      <c r="HS14" s="12">
        <v>106.8</v>
      </c>
      <c r="HT14" s="12">
        <v>103.3</v>
      </c>
      <c r="HU14" s="14">
        <v>100</v>
      </c>
      <c r="HV14" s="12">
        <v>97.8</v>
      </c>
      <c r="HW14" s="12">
        <v>96.1</v>
      </c>
      <c r="HX14" s="12">
        <v>94.6</v>
      </c>
      <c r="HY14" s="12">
        <v>94.1</v>
      </c>
      <c r="HZ14" s="12">
        <v>94.8</v>
      </c>
      <c r="IA14" s="12">
        <v>94.9</v>
      </c>
      <c r="IB14" s="12">
        <v>95.2</v>
      </c>
      <c r="IC14" s="12">
        <v>94.8</v>
      </c>
      <c r="ID14" s="12">
        <v>96.6</v>
      </c>
      <c r="IE14" s="12">
        <v>96.4</v>
      </c>
      <c r="IF14" s="12">
        <v>96.6</v>
      </c>
      <c r="IG14" s="12">
        <v>96.6</v>
      </c>
      <c r="IH14" s="12">
        <v>97.7</v>
      </c>
      <c r="II14" s="12">
        <v>96.8</v>
      </c>
      <c r="IJ14" s="14">
        <v>99</v>
      </c>
      <c r="IK14" s="12">
        <v>99.2</v>
      </c>
      <c r="IL14" s="12">
        <v>100.3</v>
      </c>
      <c r="IM14" s="12">
        <v>101.7</v>
      </c>
      <c r="IN14" s="12">
        <v>99.9</v>
      </c>
      <c r="IO14" s="12">
        <v>99.9</v>
      </c>
      <c r="IP14" s="12">
        <v>100.7</v>
      </c>
      <c r="IQ14" s="12">
        <v>101.7</v>
      </c>
      <c r="IR14" s="12">
        <v>101.8</v>
      </c>
      <c r="IS14" s="12">
        <v>101.4</v>
      </c>
      <c r="IT14" s="12">
        <v>102.2</v>
      </c>
      <c r="IU14" s="12">
        <v>103.1</v>
      </c>
      <c r="IV14" s="12">
        <v>102.8</v>
      </c>
      <c r="IW14" s="12">
        <v>102.6</v>
      </c>
      <c r="IX14" s="12">
        <v>103.2</v>
      </c>
      <c r="IY14" s="12">
        <v>101.7</v>
      </c>
      <c r="IZ14" s="14">
        <v>103</v>
      </c>
      <c r="JA14" s="12">
        <v>102.9</v>
      </c>
      <c r="JB14" s="14">
        <v>102</v>
      </c>
      <c r="JC14" s="12">
        <v>101.7</v>
      </c>
      <c r="JD14" s="12">
        <v>101.9</v>
      </c>
      <c r="JE14" s="12">
        <v>101.8</v>
      </c>
      <c r="JF14" s="12">
        <v>100.7</v>
      </c>
      <c r="JG14" s="12">
        <v>99.4</v>
      </c>
      <c r="JH14" s="12">
        <v>100.7</v>
      </c>
      <c r="JI14" s="12">
        <v>99.6</v>
      </c>
      <c r="JJ14" s="12">
        <v>100.3</v>
      </c>
      <c r="JK14" s="12">
        <v>99.5</v>
      </c>
      <c r="JL14" s="12">
        <v>100.1</v>
      </c>
      <c r="JM14" s="12">
        <v>100.8</v>
      </c>
      <c r="JN14" s="14">
        <v>99</v>
      </c>
      <c r="JO14" s="12">
        <v>98.4</v>
      </c>
      <c r="JP14" s="12">
        <v>97.9</v>
      </c>
      <c r="JQ14" s="12">
        <v>98.3</v>
      </c>
      <c r="JR14" s="12">
        <v>97.2</v>
      </c>
      <c r="JS14" s="12">
        <v>97.7</v>
      </c>
      <c r="JT14" s="12">
        <v>98.2</v>
      </c>
      <c r="JU14" s="14">
        <v>98</v>
      </c>
      <c r="JV14" s="12">
        <v>98.1</v>
      </c>
      <c r="JW14" s="12">
        <v>99.1</v>
      </c>
      <c r="JX14" s="14">
        <v>99</v>
      </c>
      <c r="JY14" s="12">
        <v>99.5</v>
      </c>
      <c r="JZ14" s="12">
        <v>99.5</v>
      </c>
      <c r="KA14" s="12">
        <v>99.4</v>
      </c>
      <c r="KB14" s="12">
        <v>100.2</v>
      </c>
      <c r="KC14" s="14">
        <v>100</v>
      </c>
      <c r="KD14" s="14">
        <v>100</v>
      </c>
      <c r="KE14" s="12">
        <v>100.5</v>
      </c>
      <c r="KF14" s="12">
        <v>100.1</v>
      </c>
      <c r="KG14" s="12">
        <v>100.6</v>
      </c>
      <c r="KH14" s="12">
        <v>99.6</v>
      </c>
      <c r="KI14" s="12">
        <v>99.9</v>
      </c>
      <c r="KJ14" s="12">
        <v>100.4</v>
      </c>
      <c r="KK14" s="12">
        <v>99.4</v>
      </c>
      <c r="KL14" s="12">
        <v>100.1</v>
      </c>
      <c r="KM14" s="12">
        <v>100.1</v>
      </c>
      <c r="KN14" s="14">
        <v>100</v>
      </c>
      <c r="KO14" s="12">
        <v>100.9</v>
      </c>
      <c r="KP14" s="12">
        <v>100.6</v>
      </c>
      <c r="KQ14" s="12">
        <v>100.9</v>
      </c>
      <c r="KR14" s="12">
        <v>101.5</v>
      </c>
      <c r="KS14" s="12">
        <v>101.5</v>
      </c>
      <c r="KT14" s="12">
        <v>101.6</v>
      </c>
      <c r="KU14" s="12">
        <v>101.8</v>
      </c>
      <c r="KV14" s="14">
        <v>102</v>
      </c>
      <c r="KW14" s="14">
        <v>101</v>
      </c>
      <c r="KX14" s="12">
        <v>101.7</v>
      </c>
      <c r="KY14" s="12">
        <v>102.2</v>
      </c>
      <c r="KZ14" s="12">
        <v>101.6</v>
      </c>
      <c r="LA14" s="12">
        <v>101.1</v>
      </c>
      <c r="LB14" s="12">
        <v>103.3</v>
      </c>
      <c r="LC14" s="12">
        <v>102.5</v>
      </c>
      <c r="LD14" s="12">
        <v>102.3</v>
      </c>
      <c r="LE14" s="12">
        <v>103.4</v>
      </c>
      <c r="LF14" s="12">
        <v>102.4</v>
      </c>
      <c r="LG14" s="12">
        <v>102.6</v>
      </c>
      <c r="LH14" s="12">
        <v>102.4</v>
      </c>
      <c r="LI14" s="12">
        <v>103.7</v>
      </c>
      <c r="LJ14" s="12">
        <v>103.3</v>
      </c>
      <c r="LK14" s="12">
        <v>103.2</v>
      </c>
      <c r="LL14" s="12">
        <v>104.4</v>
      </c>
      <c r="LM14" s="12">
        <v>104.5</v>
      </c>
      <c r="LN14" s="12">
        <v>104.3</v>
      </c>
      <c r="LO14" s="12">
        <v>105.4</v>
      </c>
      <c r="LP14" s="12">
        <v>105.6</v>
      </c>
      <c r="LQ14" s="12">
        <v>105.3</v>
      </c>
      <c r="LR14" s="12">
        <v>106.6</v>
      </c>
      <c r="LS14" s="12">
        <v>106.5</v>
      </c>
      <c r="LT14" s="12">
        <v>106.4</v>
      </c>
      <c r="LU14" s="12">
        <v>107.9</v>
      </c>
      <c r="LV14" s="12">
        <v>107.3</v>
      </c>
      <c r="LW14" s="12">
        <v>107.2</v>
      </c>
      <c r="LX14" s="12">
        <v>108.6</v>
      </c>
      <c r="LY14" s="12">
        <v>108.7</v>
      </c>
      <c r="LZ14" s="10" t="s">
        <v>390</v>
      </c>
      <c r="MA14" s="10" t="s">
        <v>390</v>
      </c>
      <c r="MB14" s="10" t="s">
        <v>390</v>
      </c>
      <c r="MC14" s="10" t="s">
        <v>390</v>
      </c>
      <c r="MD14" s="10" t="s">
        <v>390</v>
      </c>
      <c r="ME14" s="10" t="s">
        <v>390</v>
      </c>
      <c r="MF14" s="10" t="s">
        <v>390</v>
      </c>
      <c r="MG14" s="10" t="s">
        <v>390</v>
      </c>
      <c r="MH14" s="10" t="s">
        <v>390</v>
      </c>
      <c r="MI14" s="10" t="s">
        <v>390</v>
      </c>
      <c r="MJ14" s="10" t="s">
        <v>390</v>
      </c>
      <c r="MK14" s="10" t="s">
        <v>390</v>
      </c>
      <c r="ML14" s="10" t="s">
        <v>390</v>
      </c>
      <c r="MM14" s="10" t="s">
        <v>390</v>
      </c>
      <c r="MN14" s="10" t="s">
        <v>390</v>
      </c>
      <c r="MO14" s="10" t="s">
        <v>390</v>
      </c>
      <c r="MP14" s="10" t="s">
        <v>390</v>
      </c>
      <c r="MQ14" s="10" t="s">
        <v>390</v>
      </c>
      <c r="MR14" s="10" t="s">
        <v>390</v>
      </c>
      <c r="MS14" s="10" t="s">
        <v>390</v>
      </c>
      <c r="MT14" s="10" t="s">
        <v>390</v>
      </c>
      <c r="MU14" s="10" t="s">
        <v>390</v>
      </c>
      <c r="MV14" s="10" t="s">
        <v>390</v>
      </c>
      <c r="MW14" s="10" t="s">
        <v>390</v>
      </c>
      <c r="MX14" s="10" t="s">
        <v>390</v>
      </c>
      <c r="MY14" s="10" t="s">
        <v>390</v>
      </c>
      <c r="MZ14" s="10" t="s">
        <v>390</v>
      </c>
      <c r="NA14" s="10" t="s">
        <v>390</v>
      </c>
      <c r="NB14" s="10" t="s">
        <v>390</v>
      </c>
      <c r="NC14" s="10" t="s">
        <v>390</v>
      </c>
      <c r="ND14" s="10" t="s">
        <v>390</v>
      </c>
      <c r="NE14" s="10" t="s">
        <v>390</v>
      </c>
      <c r="NF14" s="10" t="s">
        <v>390</v>
      </c>
      <c r="NG14" s="10" t="s">
        <v>390</v>
      </c>
      <c r="NH14" s="10" t="s">
        <v>390</v>
      </c>
      <c r="NI14" s="10" t="s">
        <v>390</v>
      </c>
      <c r="NJ14" s="10" t="s">
        <v>390</v>
      </c>
    </row>
    <row r="15" spans="1:374" x14ac:dyDescent="0.25">
      <c r="A15" s="7" t="s">
        <v>393</v>
      </c>
      <c r="B15" s="9" t="s">
        <v>390</v>
      </c>
      <c r="C15" s="9" t="s">
        <v>390</v>
      </c>
      <c r="D15" s="9" t="s">
        <v>390</v>
      </c>
      <c r="E15" s="9" t="s">
        <v>390</v>
      </c>
      <c r="F15" s="9" t="s">
        <v>390</v>
      </c>
      <c r="G15" s="9" t="s">
        <v>390</v>
      </c>
      <c r="H15" s="9" t="s">
        <v>390</v>
      </c>
      <c r="I15" s="9" t="s">
        <v>390</v>
      </c>
      <c r="J15" s="9" t="s">
        <v>390</v>
      </c>
      <c r="K15" s="9" t="s">
        <v>390</v>
      </c>
      <c r="L15" s="9" t="s">
        <v>390</v>
      </c>
      <c r="M15" s="9" t="s">
        <v>390</v>
      </c>
      <c r="N15" s="11">
        <v>93.2</v>
      </c>
      <c r="O15" s="11">
        <v>90.8</v>
      </c>
      <c r="P15" s="11">
        <v>91.4</v>
      </c>
      <c r="Q15" s="11">
        <v>90.4</v>
      </c>
      <c r="R15" s="11">
        <v>90.2</v>
      </c>
      <c r="S15" s="11">
        <v>91.7</v>
      </c>
      <c r="T15" s="11">
        <v>90.8</v>
      </c>
      <c r="U15" s="11">
        <v>90.3</v>
      </c>
      <c r="V15" s="11">
        <v>90.3</v>
      </c>
      <c r="W15" s="11">
        <v>90.9</v>
      </c>
      <c r="X15" s="13">
        <v>92</v>
      </c>
      <c r="Y15" s="11">
        <v>91.2</v>
      </c>
      <c r="Z15" s="11">
        <v>92.1</v>
      </c>
      <c r="AA15" s="11">
        <v>92.9</v>
      </c>
      <c r="AB15" s="11">
        <v>91.6</v>
      </c>
      <c r="AC15" s="11">
        <v>91.6</v>
      </c>
      <c r="AD15" s="11">
        <v>90.9</v>
      </c>
      <c r="AE15" s="11">
        <v>90.2</v>
      </c>
      <c r="AF15" s="11">
        <v>89.5</v>
      </c>
      <c r="AG15" s="11">
        <v>88.3</v>
      </c>
      <c r="AH15" s="11">
        <v>88.2</v>
      </c>
      <c r="AI15" s="11">
        <v>88.6</v>
      </c>
      <c r="AJ15" s="11">
        <v>87.6</v>
      </c>
      <c r="AK15" s="11">
        <v>86.1</v>
      </c>
      <c r="AL15" s="11">
        <v>86.9</v>
      </c>
      <c r="AM15" s="11">
        <v>86.1</v>
      </c>
      <c r="AN15" s="11">
        <v>85.6</v>
      </c>
      <c r="AO15" s="11">
        <v>85.1</v>
      </c>
      <c r="AP15" s="11">
        <v>84.9</v>
      </c>
      <c r="AQ15" s="11">
        <v>84.6</v>
      </c>
      <c r="AR15" s="11">
        <v>84.3</v>
      </c>
      <c r="AS15" s="13">
        <v>84</v>
      </c>
      <c r="AT15" s="11">
        <v>85.5</v>
      </c>
      <c r="AU15" s="11">
        <v>85.6</v>
      </c>
      <c r="AV15" s="11">
        <v>85.3</v>
      </c>
      <c r="AW15" s="13">
        <v>85</v>
      </c>
      <c r="AX15" s="11">
        <v>86.1</v>
      </c>
      <c r="AY15" s="11">
        <v>87.1</v>
      </c>
      <c r="AZ15" s="11">
        <v>87.3</v>
      </c>
      <c r="BA15" s="11">
        <v>88.4</v>
      </c>
      <c r="BB15" s="11">
        <v>88.1</v>
      </c>
      <c r="BC15" s="11">
        <v>88.8</v>
      </c>
      <c r="BD15" s="13">
        <v>89</v>
      </c>
      <c r="BE15" s="13">
        <v>89</v>
      </c>
      <c r="BF15" s="11">
        <v>89.5</v>
      </c>
      <c r="BG15" s="11">
        <v>90.3</v>
      </c>
      <c r="BH15" s="11">
        <v>91.2</v>
      </c>
      <c r="BI15" s="11">
        <v>92.2</v>
      </c>
      <c r="BJ15" s="11">
        <v>89.9</v>
      </c>
      <c r="BK15" s="11">
        <v>90.9</v>
      </c>
      <c r="BL15" s="11">
        <v>90.3</v>
      </c>
      <c r="BM15" s="11">
        <v>90.5</v>
      </c>
      <c r="BN15" s="11">
        <v>90.9</v>
      </c>
      <c r="BO15" s="11">
        <v>90.3</v>
      </c>
      <c r="BP15" s="11">
        <v>90.4</v>
      </c>
      <c r="BQ15" s="11">
        <v>90.4</v>
      </c>
      <c r="BR15" s="11">
        <v>90.7</v>
      </c>
      <c r="BS15" s="11">
        <v>89.6</v>
      </c>
      <c r="BT15" s="11">
        <v>89.8</v>
      </c>
      <c r="BU15" s="11">
        <v>90.8</v>
      </c>
      <c r="BV15" s="11">
        <v>88.7</v>
      </c>
      <c r="BW15" s="11">
        <v>87.6</v>
      </c>
      <c r="BX15" s="13">
        <v>89</v>
      </c>
      <c r="BY15" s="11">
        <v>88.6</v>
      </c>
      <c r="BZ15" s="11">
        <v>89.5</v>
      </c>
      <c r="CA15" s="11">
        <v>89.7</v>
      </c>
      <c r="CB15" s="11">
        <v>88.8</v>
      </c>
      <c r="CC15" s="11">
        <v>89.5</v>
      </c>
      <c r="CD15" s="11">
        <v>89.9</v>
      </c>
      <c r="CE15" s="13">
        <v>89</v>
      </c>
      <c r="CF15" s="11">
        <v>89.7</v>
      </c>
      <c r="CG15" s="11">
        <v>89.6</v>
      </c>
      <c r="CH15" s="11">
        <v>88.4</v>
      </c>
      <c r="CI15" s="11">
        <v>90.2</v>
      </c>
      <c r="CJ15" s="11">
        <v>91.1</v>
      </c>
      <c r="CK15" s="11">
        <v>91.9</v>
      </c>
      <c r="CL15" s="11">
        <v>90.7</v>
      </c>
      <c r="CM15" s="11">
        <v>92.3</v>
      </c>
      <c r="CN15" s="11">
        <v>93.1</v>
      </c>
      <c r="CO15" s="11">
        <v>93.2</v>
      </c>
      <c r="CP15" s="11">
        <v>92.7</v>
      </c>
      <c r="CQ15" s="11">
        <v>93.9</v>
      </c>
      <c r="CR15" s="11">
        <v>93.5</v>
      </c>
      <c r="CS15" s="11">
        <v>94.4</v>
      </c>
      <c r="CT15" s="11">
        <v>94.6</v>
      </c>
      <c r="CU15" s="11">
        <v>94.9</v>
      </c>
      <c r="CV15" s="11">
        <v>94.9</v>
      </c>
      <c r="CW15" s="11">
        <v>94.8</v>
      </c>
      <c r="CX15" s="11">
        <v>95.3</v>
      </c>
      <c r="CY15" s="13">
        <v>95</v>
      </c>
      <c r="CZ15" s="11">
        <v>95.8</v>
      </c>
      <c r="DA15" s="11">
        <v>93.8</v>
      </c>
      <c r="DB15" s="11">
        <v>94.8</v>
      </c>
      <c r="DC15" s="13">
        <v>95</v>
      </c>
      <c r="DD15" s="11">
        <v>94.6</v>
      </c>
      <c r="DE15" s="11">
        <v>93.6</v>
      </c>
      <c r="DF15" s="11">
        <v>95.8</v>
      </c>
      <c r="DG15" s="11">
        <v>93.7</v>
      </c>
      <c r="DH15" s="11">
        <v>94.7</v>
      </c>
      <c r="DI15" s="13">
        <v>95</v>
      </c>
      <c r="DJ15" s="11">
        <v>95.1</v>
      </c>
      <c r="DK15" s="13">
        <v>96</v>
      </c>
      <c r="DL15" s="13">
        <v>97</v>
      </c>
      <c r="DM15" s="11">
        <v>95.8</v>
      </c>
      <c r="DN15" s="11">
        <v>97.1</v>
      </c>
      <c r="DO15" s="11">
        <v>98.2</v>
      </c>
      <c r="DP15" s="11">
        <v>98.5</v>
      </c>
      <c r="DQ15" s="11">
        <v>97.7</v>
      </c>
      <c r="DR15" s="11">
        <v>98.8</v>
      </c>
      <c r="DS15" s="11">
        <v>99.8</v>
      </c>
      <c r="DT15" s="11">
        <v>100.3</v>
      </c>
      <c r="DU15" s="11">
        <v>100.6</v>
      </c>
      <c r="DV15" s="11">
        <v>102.4</v>
      </c>
      <c r="DW15" s="11">
        <v>100.9</v>
      </c>
      <c r="DX15" s="11">
        <v>101.8</v>
      </c>
      <c r="DY15" s="11">
        <v>103.2</v>
      </c>
      <c r="DZ15" s="11">
        <v>102.2</v>
      </c>
      <c r="EA15" s="13">
        <v>102</v>
      </c>
      <c r="EB15" s="11">
        <v>102.9</v>
      </c>
      <c r="EC15" s="11">
        <v>104.5</v>
      </c>
      <c r="ED15" s="11">
        <v>102.9</v>
      </c>
      <c r="EE15" s="11">
        <v>103.5</v>
      </c>
      <c r="EF15" s="13">
        <v>103</v>
      </c>
      <c r="EG15" s="11">
        <v>101.5</v>
      </c>
      <c r="EH15" s="11">
        <v>102.8</v>
      </c>
      <c r="EI15" s="11">
        <v>102.7</v>
      </c>
      <c r="EJ15" s="13">
        <v>101</v>
      </c>
      <c r="EK15" s="11">
        <v>103.4</v>
      </c>
      <c r="EL15" s="11">
        <v>101.8</v>
      </c>
      <c r="EM15" s="11">
        <v>101.1</v>
      </c>
      <c r="EN15" s="11">
        <v>100.3</v>
      </c>
      <c r="EO15" s="11">
        <v>100.8</v>
      </c>
      <c r="EP15" s="11">
        <v>100.7</v>
      </c>
      <c r="EQ15" s="11">
        <v>100.9</v>
      </c>
      <c r="ER15" s="11">
        <v>101.6</v>
      </c>
      <c r="ES15" s="11">
        <v>101.1</v>
      </c>
      <c r="ET15" s="11">
        <v>101.3</v>
      </c>
      <c r="EU15" s="11">
        <v>101.6</v>
      </c>
      <c r="EV15" s="11">
        <v>101.2</v>
      </c>
      <c r="EW15" s="11">
        <v>101.9</v>
      </c>
      <c r="EX15" s="13">
        <v>102</v>
      </c>
      <c r="EY15" s="11">
        <v>101.4</v>
      </c>
      <c r="EZ15" s="11">
        <v>102.1</v>
      </c>
      <c r="FA15" s="11">
        <v>100.5</v>
      </c>
      <c r="FB15" s="11">
        <v>102.1</v>
      </c>
      <c r="FC15" s="11">
        <v>102.2</v>
      </c>
      <c r="FD15" s="11">
        <v>102.3</v>
      </c>
      <c r="FE15" s="13">
        <v>102</v>
      </c>
      <c r="FF15" s="11">
        <v>100.5</v>
      </c>
      <c r="FG15" s="11">
        <v>100.8</v>
      </c>
      <c r="FH15" s="13">
        <v>102</v>
      </c>
      <c r="FI15" s="11">
        <v>100.4</v>
      </c>
      <c r="FJ15" s="11">
        <v>100.6</v>
      </c>
      <c r="FK15" s="11">
        <v>102.4</v>
      </c>
      <c r="FL15" s="11">
        <v>102.5</v>
      </c>
      <c r="FM15" s="11">
        <v>102.4</v>
      </c>
      <c r="FN15" s="13">
        <v>103</v>
      </c>
      <c r="FO15" s="11">
        <v>103.3</v>
      </c>
      <c r="FP15" s="11">
        <v>103.3</v>
      </c>
      <c r="FQ15" s="11">
        <v>103.5</v>
      </c>
      <c r="FR15" s="11">
        <v>103.7</v>
      </c>
      <c r="FS15" s="11">
        <v>103.8</v>
      </c>
      <c r="FT15" s="11">
        <v>104.1</v>
      </c>
      <c r="FU15" s="11">
        <v>102.9</v>
      </c>
      <c r="FV15" s="11">
        <v>103.8</v>
      </c>
      <c r="FW15" s="11">
        <v>104.5</v>
      </c>
      <c r="FX15" s="11">
        <v>103.8</v>
      </c>
      <c r="FY15" s="13">
        <v>103</v>
      </c>
      <c r="FZ15" s="11">
        <v>104.7</v>
      </c>
      <c r="GA15" s="11">
        <v>104.1</v>
      </c>
      <c r="GB15" s="11">
        <v>103.7</v>
      </c>
      <c r="GC15" s="11">
        <v>105.9</v>
      </c>
      <c r="GD15" s="11">
        <v>104.5</v>
      </c>
      <c r="GE15" s="11">
        <v>105.4</v>
      </c>
      <c r="GF15" s="11">
        <v>106.1</v>
      </c>
      <c r="GG15" s="11">
        <v>105.2</v>
      </c>
      <c r="GH15" s="11">
        <v>107.2</v>
      </c>
      <c r="GI15" s="11">
        <v>106.5</v>
      </c>
      <c r="GJ15" s="11">
        <v>107.7</v>
      </c>
      <c r="GK15" s="11">
        <v>108.2</v>
      </c>
      <c r="GL15" s="11">
        <v>107.2</v>
      </c>
      <c r="GM15" s="11">
        <v>107.6</v>
      </c>
      <c r="GN15" s="11">
        <v>107.7</v>
      </c>
      <c r="GO15" s="11">
        <v>108.7</v>
      </c>
      <c r="GP15" s="13">
        <v>110</v>
      </c>
      <c r="GQ15" s="11">
        <v>110.3</v>
      </c>
      <c r="GR15" s="11">
        <v>110.4</v>
      </c>
      <c r="GS15" s="11">
        <v>110.5</v>
      </c>
      <c r="GT15" s="11">
        <v>111.3</v>
      </c>
      <c r="GU15" s="11">
        <v>110.6</v>
      </c>
      <c r="GV15" s="11">
        <v>111.9</v>
      </c>
      <c r="GW15" s="11">
        <v>114.7</v>
      </c>
      <c r="GX15" s="13">
        <v>112</v>
      </c>
      <c r="GY15" s="11">
        <v>113.1</v>
      </c>
      <c r="GZ15" s="11">
        <v>113.7</v>
      </c>
      <c r="HA15" s="11">
        <v>112.5</v>
      </c>
      <c r="HB15" s="11">
        <v>114.2</v>
      </c>
      <c r="HC15" s="11">
        <v>113.9</v>
      </c>
      <c r="HD15" s="11">
        <v>114.1</v>
      </c>
      <c r="HE15" s="11">
        <v>114.8</v>
      </c>
      <c r="HF15" s="11">
        <v>114.7</v>
      </c>
      <c r="HG15" s="13">
        <v>115</v>
      </c>
      <c r="HH15" s="11">
        <v>114.2</v>
      </c>
      <c r="HI15" s="11">
        <v>114.8</v>
      </c>
      <c r="HJ15" s="11">
        <v>116.1</v>
      </c>
      <c r="HK15" s="11">
        <v>116.3</v>
      </c>
      <c r="HL15" s="11">
        <v>115.2</v>
      </c>
      <c r="HM15" s="11">
        <v>115.5</v>
      </c>
      <c r="HN15" s="11">
        <v>112.7</v>
      </c>
      <c r="HO15" s="11">
        <v>112.4</v>
      </c>
      <c r="HP15" s="13">
        <v>112</v>
      </c>
      <c r="HQ15" s="11">
        <v>111.3</v>
      </c>
      <c r="HR15" s="13">
        <v>110</v>
      </c>
      <c r="HS15" s="11">
        <v>108.1</v>
      </c>
      <c r="HT15" s="11">
        <v>104.3</v>
      </c>
      <c r="HU15" s="11">
        <v>100.5</v>
      </c>
      <c r="HV15" s="11">
        <v>98.1</v>
      </c>
      <c r="HW15" s="11">
        <v>96.1</v>
      </c>
      <c r="HX15" s="11">
        <v>94.6</v>
      </c>
      <c r="HY15" s="11">
        <v>93.6</v>
      </c>
      <c r="HZ15" s="13">
        <v>95</v>
      </c>
      <c r="IA15" s="11">
        <v>95.1</v>
      </c>
      <c r="IB15" s="11">
        <v>95.3</v>
      </c>
      <c r="IC15" s="13">
        <v>95</v>
      </c>
      <c r="ID15" s="11">
        <v>97.2</v>
      </c>
      <c r="IE15" s="11">
        <v>96.9</v>
      </c>
      <c r="IF15" s="11">
        <v>97.1</v>
      </c>
      <c r="IG15" s="11">
        <v>96.9</v>
      </c>
      <c r="IH15" s="11">
        <v>98.4</v>
      </c>
      <c r="II15" s="11">
        <v>96.9</v>
      </c>
      <c r="IJ15" s="11">
        <v>99.2</v>
      </c>
      <c r="IK15" s="11">
        <v>99.4</v>
      </c>
      <c r="IL15" s="11">
        <v>100.5</v>
      </c>
      <c r="IM15" s="11">
        <v>101.9</v>
      </c>
      <c r="IN15" s="11">
        <v>99.5</v>
      </c>
      <c r="IO15" s="11">
        <v>99.4</v>
      </c>
      <c r="IP15" s="11">
        <v>100.3</v>
      </c>
      <c r="IQ15" s="11">
        <v>101.6</v>
      </c>
      <c r="IR15" s="11">
        <v>101.5</v>
      </c>
      <c r="IS15" s="11">
        <v>101.5</v>
      </c>
      <c r="IT15" s="11">
        <v>102.4</v>
      </c>
      <c r="IU15" s="11">
        <v>103.5</v>
      </c>
      <c r="IV15" s="11">
        <v>102.8</v>
      </c>
      <c r="IW15" s="11">
        <v>102.8</v>
      </c>
      <c r="IX15" s="11">
        <v>103.3</v>
      </c>
      <c r="IY15" s="11">
        <v>101.3</v>
      </c>
      <c r="IZ15" s="11">
        <v>103.2</v>
      </c>
      <c r="JA15" s="11">
        <v>103.1</v>
      </c>
      <c r="JB15" s="11">
        <v>101.5</v>
      </c>
      <c r="JC15" s="11">
        <v>101.4</v>
      </c>
      <c r="JD15" s="11">
        <v>101.5</v>
      </c>
      <c r="JE15" s="11">
        <v>101.3</v>
      </c>
      <c r="JF15" s="11">
        <v>100.3</v>
      </c>
      <c r="JG15" s="11">
        <v>99.1</v>
      </c>
      <c r="JH15" s="11">
        <v>100.5</v>
      </c>
      <c r="JI15" s="11">
        <v>99.3</v>
      </c>
      <c r="JJ15" s="11">
        <v>99.8</v>
      </c>
      <c r="JK15" s="11">
        <v>99.3</v>
      </c>
      <c r="JL15" s="11">
        <v>99.8</v>
      </c>
      <c r="JM15" s="11">
        <v>100.8</v>
      </c>
      <c r="JN15" s="11">
        <v>99.1</v>
      </c>
      <c r="JO15" s="11">
        <v>98.3</v>
      </c>
      <c r="JP15" s="11">
        <v>97.5</v>
      </c>
      <c r="JQ15" s="11">
        <v>98.3</v>
      </c>
      <c r="JR15" s="11">
        <v>96.9</v>
      </c>
      <c r="JS15" s="11">
        <v>97.3</v>
      </c>
      <c r="JT15" s="11">
        <v>97.9</v>
      </c>
      <c r="JU15" s="11">
        <v>97.9</v>
      </c>
      <c r="JV15" s="11">
        <v>97.9</v>
      </c>
      <c r="JW15" s="11">
        <v>98.8</v>
      </c>
      <c r="JX15" s="11">
        <v>98.4</v>
      </c>
      <c r="JY15" s="13">
        <v>99</v>
      </c>
      <c r="JZ15" s="11">
        <v>99.1</v>
      </c>
      <c r="KA15" s="11">
        <v>98.6</v>
      </c>
      <c r="KB15" s="11">
        <v>99.6</v>
      </c>
      <c r="KC15" s="11">
        <v>99.7</v>
      </c>
      <c r="KD15" s="11">
        <v>99.4</v>
      </c>
      <c r="KE15" s="11">
        <v>99.7</v>
      </c>
      <c r="KF15" s="11">
        <v>99.2</v>
      </c>
      <c r="KG15" s="11">
        <v>99.8</v>
      </c>
      <c r="KH15" s="11">
        <v>98.7</v>
      </c>
      <c r="KI15" s="13">
        <v>99</v>
      </c>
      <c r="KJ15" s="11">
        <v>99.3</v>
      </c>
      <c r="KK15" s="11">
        <v>98.3</v>
      </c>
      <c r="KL15" s="11">
        <v>98.7</v>
      </c>
      <c r="KM15" s="11">
        <v>98.8</v>
      </c>
      <c r="KN15" s="11">
        <v>98.7</v>
      </c>
      <c r="KO15" s="11">
        <v>99.8</v>
      </c>
      <c r="KP15" s="11">
        <v>99.3</v>
      </c>
      <c r="KQ15" s="11">
        <v>99.3</v>
      </c>
      <c r="KR15" s="11">
        <v>99.8</v>
      </c>
      <c r="KS15" s="11">
        <v>99.9</v>
      </c>
      <c r="KT15" s="11">
        <v>100.2</v>
      </c>
      <c r="KU15" s="13">
        <v>100</v>
      </c>
      <c r="KV15" s="11">
        <v>100.3</v>
      </c>
      <c r="KW15" s="11">
        <v>99.4</v>
      </c>
      <c r="KX15" s="11">
        <v>99.8</v>
      </c>
      <c r="KY15" s="11">
        <v>100.3</v>
      </c>
      <c r="KZ15" s="11">
        <v>99.9</v>
      </c>
      <c r="LA15" s="11">
        <v>99.3</v>
      </c>
      <c r="LB15" s="11">
        <v>102.1</v>
      </c>
      <c r="LC15" s="11">
        <v>100.9</v>
      </c>
      <c r="LD15" s="11">
        <v>100.7</v>
      </c>
      <c r="LE15" s="11">
        <v>101.5</v>
      </c>
      <c r="LF15" s="11">
        <v>100.6</v>
      </c>
      <c r="LG15" s="11">
        <v>100.8</v>
      </c>
      <c r="LH15" s="11">
        <v>100.6</v>
      </c>
      <c r="LI15" s="11">
        <v>102.2</v>
      </c>
      <c r="LJ15" s="11">
        <v>101.4</v>
      </c>
      <c r="LK15" s="11">
        <v>101.5</v>
      </c>
      <c r="LL15" s="11">
        <v>102.4</v>
      </c>
      <c r="LM15" s="11">
        <v>102.1</v>
      </c>
      <c r="LN15" s="11">
        <v>101.7</v>
      </c>
      <c r="LO15" s="11">
        <v>103.2</v>
      </c>
      <c r="LP15" s="11">
        <v>103.2</v>
      </c>
      <c r="LQ15" s="11">
        <v>103.1</v>
      </c>
      <c r="LR15" s="11">
        <v>104.3</v>
      </c>
      <c r="LS15" s="11">
        <v>104.2</v>
      </c>
      <c r="LT15" s="11">
        <v>104.5</v>
      </c>
      <c r="LU15" s="11">
        <v>105.7</v>
      </c>
      <c r="LV15" s="11">
        <v>105.1</v>
      </c>
      <c r="LW15" s="11">
        <v>104.9</v>
      </c>
      <c r="LX15" s="11">
        <v>106.5</v>
      </c>
      <c r="LY15" s="9" t="s">
        <v>390</v>
      </c>
      <c r="LZ15" s="9" t="s">
        <v>390</v>
      </c>
      <c r="MA15" s="9" t="s">
        <v>390</v>
      </c>
      <c r="MB15" s="9" t="s">
        <v>390</v>
      </c>
      <c r="MC15" s="9" t="s">
        <v>390</v>
      </c>
      <c r="MD15" s="9" t="s">
        <v>390</v>
      </c>
      <c r="ME15" s="9" t="s">
        <v>390</v>
      </c>
      <c r="MF15" s="9" t="s">
        <v>390</v>
      </c>
      <c r="MG15" s="9" t="s">
        <v>390</v>
      </c>
      <c r="MH15" s="9" t="s">
        <v>390</v>
      </c>
      <c r="MI15" s="9" t="s">
        <v>390</v>
      </c>
      <c r="MJ15" s="9" t="s">
        <v>390</v>
      </c>
      <c r="MK15" s="9" t="s">
        <v>390</v>
      </c>
      <c r="ML15" s="9" t="s">
        <v>390</v>
      </c>
      <c r="MM15" s="9" t="s">
        <v>390</v>
      </c>
      <c r="MN15" s="9" t="s">
        <v>390</v>
      </c>
      <c r="MO15" s="9" t="s">
        <v>390</v>
      </c>
      <c r="MP15" s="9" t="s">
        <v>390</v>
      </c>
      <c r="MQ15" s="9" t="s">
        <v>390</v>
      </c>
      <c r="MR15" s="9" t="s">
        <v>390</v>
      </c>
      <c r="MS15" s="9" t="s">
        <v>390</v>
      </c>
      <c r="MT15" s="9" t="s">
        <v>390</v>
      </c>
      <c r="MU15" s="9" t="s">
        <v>390</v>
      </c>
      <c r="MV15" s="9" t="s">
        <v>390</v>
      </c>
      <c r="MW15" s="9" t="s">
        <v>390</v>
      </c>
      <c r="MX15" s="9" t="s">
        <v>390</v>
      </c>
      <c r="MY15" s="9" t="s">
        <v>390</v>
      </c>
      <c r="MZ15" s="9" t="s">
        <v>390</v>
      </c>
      <c r="NA15" s="9" t="s">
        <v>390</v>
      </c>
      <c r="NB15" s="9" t="s">
        <v>390</v>
      </c>
      <c r="NC15" s="9" t="s">
        <v>390</v>
      </c>
      <c r="ND15" s="9" t="s">
        <v>390</v>
      </c>
      <c r="NE15" s="9" t="s">
        <v>390</v>
      </c>
      <c r="NF15" s="9" t="s">
        <v>390</v>
      </c>
      <c r="NG15" s="9" t="s">
        <v>390</v>
      </c>
      <c r="NH15" s="9" t="s">
        <v>390</v>
      </c>
      <c r="NI15" s="9" t="s">
        <v>390</v>
      </c>
      <c r="NJ15" s="9" t="s">
        <v>390</v>
      </c>
    </row>
    <row r="16" spans="1:374" x14ac:dyDescent="0.25">
      <c r="A16" s="7" t="s">
        <v>394</v>
      </c>
      <c r="B16" s="10" t="s">
        <v>390</v>
      </c>
      <c r="C16" s="10" t="s">
        <v>390</v>
      </c>
      <c r="D16" s="10" t="s">
        <v>390</v>
      </c>
      <c r="E16" s="10" t="s">
        <v>390</v>
      </c>
      <c r="F16" s="10" t="s">
        <v>390</v>
      </c>
      <c r="G16" s="10" t="s">
        <v>390</v>
      </c>
      <c r="H16" s="10" t="s">
        <v>390</v>
      </c>
      <c r="I16" s="10" t="s">
        <v>390</v>
      </c>
      <c r="J16" s="10" t="s">
        <v>390</v>
      </c>
      <c r="K16" s="10" t="s">
        <v>390</v>
      </c>
      <c r="L16" s="10" t="s">
        <v>390</v>
      </c>
      <c r="M16" s="10" t="s">
        <v>390</v>
      </c>
      <c r="N16" s="10" t="s">
        <v>390</v>
      </c>
      <c r="O16" s="10" t="s">
        <v>390</v>
      </c>
      <c r="P16" s="10" t="s">
        <v>390</v>
      </c>
      <c r="Q16" s="10" t="s">
        <v>390</v>
      </c>
      <c r="R16" s="10" t="s">
        <v>390</v>
      </c>
      <c r="S16" s="10" t="s">
        <v>390</v>
      </c>
      <c r="T16" s="10" t="s">
        <v>390</v>
      </c>
      <c r="U16" s="10" t="s">
        <v>390</v>
      </c>
      <c r="V16" s="10" t="s">
        <v>390</v>
      </c>
      <c r="W16" s="10" t="s">
        <v>390</v>
      </c>
      <c r="X16" s="10" t="s">
        <v>390</v>
      </c>
      <c r="Y16" s="10" t="s">
        <v>390</v>
      </c>
      <c r="Z16" s="10" t="s">
        <v>390</v>
      </c>
      <c r="AA16" s="10" t="s">
        <v>390</v>
      </c>
      <c r="AB16" s="10" t="s">
        <v>390</v>
      </c>
      <c r="AC16" s="10" t="s">
        <v>390</v>
      </c>
      <c r="AD16" s="10" t="s">
        <v>390</v>
      </c>
      <c r="AE16" s="10" t="s">
        <v>390</v>
      </c>
      <c r="AF16" s="10" t="s">
        <v>390</v>
      </c>
      <c r="AG16" s="10" t="s">
        <v>390</v>
      </c>
      <c r="AH16" s="10" t="s">
        <v>390</v>
      </c>
      <c r="AI16" s="10" t="s">
        <v>390</v>
      </c>
      <c r="AJ16" s="10" t="s">
        <v>390</v>
      </c>
      <c r="AK16" s="10" t="s">
        <v>390</v>
      </c>
      <c r="AL16" s="10" t="s">
        <v>390</v>
      </c>
      <c r="AM16" s="10" t="s">
        <v>390</v>
      </c>
      <c r="AN16" s="10" t="s">
        <v>390</v>
      </c>
      <c r="AO16" s="10" t="s">
        <v>390</v>
      </c>
      <c r="AP16" s="10" t="s">
        <v>390</v>
      </c>
      <c r="AQ16" s="10" t="s">
        <v>390</v>
      </c>
      <c r="AR16" s="10" t="s">
        <v>390</v>
      </c>
      <c r="AS16" s="10" t="s">
        <v>390</v>
      </c>
      <c r="AT16" s="10" t="s">
        <v>390</v>
      </c>
      <c r="AU16" s="10" t="s">
        <v>390</v>
      </c>
      <c r="AV16" s="10" t="s">
        <v>390</v>
      </c>
      <c r="AW16" s="10" t="s">
        <v>390</v>
      </c>
      <c r="AX16" s="10" t="s">
        <v>390</v>
      </c>
      <c r="AY16" s="10" t="s">
        <v>390</v>
      </c>
      <c r="AZ16" s="10" t="s">
        <v>390</v>
      </c>
      <c r="BA16" s="10" t="s">
        <v>390</v>
      </c>
      <c r="BB16" s="10" t="s">
        <v>390</v>
      </c>
      <c r="BC16" s="10" t="s">
        <v>390</v>
      </c>
      <c r="BD16" s="10" t="s">
        <v>390</v>
      </c>
      <c r="BE16" s="10" t="s">
        <v>390</v>
      </c>
      <c r="BF16" s="10" t="s">
        <v>390</v>
      </c>
      <c r="BG16" s="10" t="s">
        <v>390</v>
      </c>
      <c r="BH16" s="10" t="s">
        <v>390</v>
      </c>
      <c r="BI16" s="10" t="s">
        <v>390</v>
      </c>
      <c r="BJ16" s="10" t="s">
        <v>390</v>
      </c>
      <c r="BK16" s="10" t="s">
        <v>390</v>
      </c>
      <c r="BL16" s="10" t="s">
        <v>390</v>
      </c>
      <c r="BM16" s="10" t="s">
        <v>390</v>
      </c>
      <c r="BN16" s="10" t="s">
        <v>390</v>
      </c>
      <c r="BO16" s="10" t="s">
        <v>390</v>
      </c>
      <c r="BP16" s="10" t="s">
        <v>390</v>
      </c>
      <c r="BQ16" s="10" t="s">
        <v>390</v>
      </c>
      <c r="BR16" s="10" t="s">
        <v>390</v>
      </c>
      <c r="BS16" s="10" t="s">
        <v>390</v>
      </c>
      <c r="BT16" s="10" t="s">
        <v>390</v>
      </c>
      <c r="BU16" s="10" t="s">
        <v>390</v>
      </c>
      <c r="BV16" s="10" t="s">
        <v>390</v>
      </c>
      <c r="BW16" s="10" t="s">
        <v>390</v>
      </c>
      <c r="BX16" s="10" t="s">
        <v>390</v>
      </c>
      <c r="BY16" s="10" t="s">
        <v>390</v>
      </c>
      <c r="BZ16" s="10" t="s">
        <v>390</v>
      </c>
      <c r="CA16" s="10" t="s">
        <v>390</v>
      </c>
      <c r="CB16" s="10" t="s">
        <v>390</v>
      </c>
      <c r="CC16" s="10" t="s">
        <v>390</v>
      </c>
      <c r="CD16" s="10" t="s">
        <v>390</v>
      </c>
      <c r="CE16" s="10" t="s">
        <v>390</v>
      </c>
      <c r="CF16" s="10" t="s">
        <v>390</v>
      </c>
      <c r="CG16" s="10" t="s">
        <v>390</v>
      </c>
      <c r="CH16" s="10" t="s">
        <v>390</v>
      </c>
      <c r="CI16" s="10" t="s">
        <v>390</v>
      </c>
      <c r="CJ16" s="10" t="s">
        <v>390</v>
      </c>
      <c r="CK16" s="10" t="s">
        <v>390</v>
      </c>
      <c r="CL16" s="10" t="s">
        <v>390</v>
      </c>
      <c r="CM16" s="10" t="s">
        <v>390</v>
      </c>
      <c r="CN16" s="10" t="s">
        <v>390</v>
      </c>
      <c r="CO16" s="10" t="s">
        <v>390</v>
      </c>
      <c r="CP16" s="10" t="s">
        <v>390</v>
      </c>
      <c r="CQ16" s="10" t="s">
        <v>390</v>
      </c>
      <c r="CR16" s="10" t="s">
        <v>390</v>
      </c>
      <c r="CS16" s="10" t="s">
        <v>390</v>
      </c>
      <c r="CT16" s="10" t="s">
        <v>390</v>
      </c>
      <c r="CU16" s="10" t="s">
        <v>390</v>
      </c>
      <c r="CV16" s="10" t="s">
        <v>390</v>
      </c>
      <c r="CW16" s="10" t="s">
        <v>390</v>
      </c>
      <c r="CX16" s="10" t="s">
        <v>390</v>
      </c>
      <c r="CY16" s="10" t="s">
        <v>390</v>
      </c>
      <c r="CZ16" s="10" t="s">
        <v>390</v>
      </c>
      <c r="DA16" s="10" t="s">
        <v>390</v>
      </c>
      <c r="DB16" s="10" t="s">
        <v>390</v>
      </c>
      <c r="DC16" s="10" t="s">
        <v>390</v>
      </c>
      <c r="DD16" s="10" t="s">
        <v>390</v>
      </c>
      <c r="DE16" s="10" t="s">
        <v>390</v>
      </c>
      <c r="DF16" s="10" t="s">
        <v>390</v>
      </c>
      <c r="DG16" s="10" t="s">
        <v>390</v>
      </c>
      <c r="DH16" s="10" t="s">
        <v>390</v>
      </c>
      <c r="DI16" s="10" t="s">
        <v>390</v>
      </c>
      <c r="DJ16" s="10" t="s">
        <v>390</v>
      </c>
      <c r="DK16" s="10" t="s">
        <v>390</v>
      </c>
      <c r="DL16" s="10" t="s">
        <v>390</v>
      </c>
      <c r="DM16" s="10" t="s">
        <v>390</v>
      </c>
      <c r="DN16" s="10" t="s">
        <v>390</v>
      </c>
      <c r="DO16" s="10" t="s">
        <v>390</v>
      </c>
      <c r="DP16" s="10" t="s">
        <v>390</v>
      </c>
      <c r="DQ16" s="10" t="s">
        <v>390</v>
      </c>
      <c r="DR16" s="12">
        <v>70.900000000000006</v>
      </c>
      <c r="DS16" s="14">
        <v>73</v>
      </c>
      <c r="DT16" s="12">
        <v>73.599999999999994</v>
      </c>
      <c r="DU16" s="12">
        <v>75.8</v>
      </c>
      <c r="DV16" s="12">
        <v>76.400000000000006</v>
      </c>
      <c r="DW16" s="12">
        <v>74.900000000000006</v>
      </c>
      <c r="DX16" s="12">
        <v>74.099999999999994</v>
      </c>
      <c r="DY16" s="12">
        <v>77.5</v>
      </c>
      <c r="DZ16" s="12">
        <v>78.099999999999994</v>
      </c>
      <c r="EA16" s="14">
        <v>78</v>
      </c>
      <c r="EB16" s="14">
        <v>79</v>
      </c>
      <c r="EC16" s="12">
        <v>80.2</v>
      </c>
      <c r="ED16" s="12">
        <v>79.5</v>
      </c>
      <c r="EE16" s="12">
        <v>80.8</v>
      </c>
      <c r="EF16" s="12">
        <v>77.400000000000006</v>
      </c>
      <c r="EG16" s="12">
        <v>77.8</v>
      </c>
      <c r="EH16" s="12">
        <v>80.3</v>
      </c>
      <c r="EI16" s="12">
        <v>81.2</v>
      </c>
      <c r="EJ16" s="12">
        <v>77.2</v>
      </c>
      <c r="EK16" s="12">
        <v>80.599999999999994</v>
      </c>
      <c r="EL16" s="14">
        <v>78</v>
      </c>
      <c r="EM16" s="12">
        <v>78.7</v>
      </c>
      <c r="EN16" s="12">
        <v>76.900000000000006</v>
      </c>
      <c r="EO16" s="12">
        <v>77.400000000000006</v>
      </c>
      <c r="EP16" s="12">
        <v>78.8</v>
      </c>
      <c r="EQ16" s="12">
        <v>77.8</v>
      </c>
      <c r="ER16" s="12">
        <v>81.3</v>
      </c>
      <c r="ES16" s="12">
        <v>78.599999999999994</v>
      </c>
      <c r="ET16" s="14">
        <v>80</v>
      </c>
      <c r="EU16" s="12">
        <v>78.5</v>
      </c>
      <c r="EV16" s="12">
        <v>78.099999999999994</v>
      </c>
      <c r="EW16" s="12">
        <v>78.599999999999994</v>
      </c>
      <c r="EX16" s="12">
        <v>79.7</v>
      </c>
      <c r="EY16" s="14">
        <v>79</v>
      </c>
      <c r="EZ16" s="12">
        <v>80.900000000000006</v>
      </c>
      <c r="FA16" s="12">
        <v>76.099999999999994</v>
      </c>
      <c r="FB16" s="12">
        <v>80.3</v>
      </c>
      <c r="FC16" s="12">
        <v>79.599999999999994</v>
      </c>
      <c r="FD16" s="12">
        <v>80.2</v>
      </c>
      <c r="FE16" s="14">
        <v>81</v>
      </c>
      <c r="FF16" s="12">
        <v>77.599999999999994</v>
      </c>
      <c r="FG16" s="12">
        <v>80.7</v>
      </c>
      <c r="FH16" s="12">
        <v>82.1</v>
      </c>
      <c r="FI16" s="12">
        <v>80.400000000000006</v>
      </c>
      <c r="FJ16" s="12">
        <v>81.2</v>
      </c>
      <c r="FK16" s="12">
        <v>80.900000000000006</v>
      </c>
      <c r="FL16" s="12">
        <v>80.599999999999994</v>
      </c>
      <c r="FM16" s="12">
        <v>82.4</v>
      </c>
      <c r="FN16" s="12">
        <v>81.7</v>
      </c>
      <c r="FO16" s="14">
        <v>83</v>
      </c>
      <c r="FP16" s="12">
        <v>83.6</v>
      </c>
      <c r="FQ16" s="12">
        <v>84.8</v>
      </c>
      <c r="FR16" s="12">
        <v>83.9</v>
      </c>
      <c r="FS16" s="12">
        <v>84.6</v>
      </c>
      <c r="FT16" s="12">
        <v>86.8</v>
      </c>
      <c r="FU16" s="12">
        <v>85.3</v>
      </c>
      <c r="FV16" s="12">
        <v>86.3</v>
      </c>
      <c r="FW16" s="12">
        <v>88.5</v>
      </c>
      <c r="FX16" s="12">
        <v>87.1</v>
      </c>
      <c r="FY16" s="12">
        <v>89.4</v>
      </c>
      <c r="FZ16" s="12">
        <v>88.5</v>
      </c>
      <c r="GA16" s="12">
        <v>86.1</v>
      </c>
      <c r="GB16" s="12">
        <v>85.9</v>
      </c>
      <c r="GC16" s="12">
        <v>87.9</v>
      </c>
      <c r="GD16" s="12">
        <v>85.8</v>
      </c>
      <c r="GE16" s="12">
        <v>87.6</v>
      </c>
      <c r="GF16" s="12">
        <v>86.3</v>
      </c>
      <c r="GG16" s="12">
        <v>86.9</v>
      </c>
      <c r="GH16" s="12">
        <v>88.6</v>
      </c>
      <c r="GI16" s="12">
        <v>87.6</v>
      </c>
      <c r="GJ16" s="12">
        <v>91.9</v>
      </c>
      <c r="GK16" s="12">
        <v>91.6</v>
      </c>
      <c r="GL16" s="12">
        <v>89.4</v>
      </c>
      <c r="GM16" s="12">
        <v>91.1</v>
      </c>
      <c r="GN16" s="12">
        <v>90.7</v>
      </c>
      <c r="GO16" s="12">
        <v>92.2</v>
      </c>
      <c r="GP16" s="12">
        <v>92.7</v>
      </c>
      <c r="GQ16" s="14">
        <v>93</v>
      </c>
      <c r="GR16" s="12">
        <v>91.9</v>
      </c>
      <c r="GS16" s="12">
        <v>91.7</v>
      </c>
      <c r="GT16" s="12">
        <v>93.6</v>
      </c>
      <c r="GU16" s="12">
        <v>94.9</v>
      </c>
      <c r="GV16" s="12">
        <v>95.5</v>
      </c>
      <c r="GW16" s="12">
        <v>98.3</v>
      </c>
      <c r="GX16" s="12">
        <v>96.1</v>
      </c>
      <c r="GY16" s="12">
        <v>96.2</v>
      </c>
      <c r="GZ16" s="12">
        <v>95.9</v>
      </c>
      <c r="HA16" s="12">
        <v>97.4</v>
      </c>
      <c r="HB16" s="12">
        <v>97.9</v>
      </c>
      <c r="HC16" s="12">
        <v>97.9</v>
      </c>
      <c r="HD16" s="12">
        <v>98.2</v>
      </c>
      <c r="HE16" s="14">
        <v>99</v>
      </c>
      <c r="HF16" s="14">
        <v>98</v>
      </c>
      <c r="HG16" s="12">
        <v>101.2</v>
      </c>
      <c r="HH16" s="12">
        <v>98.7</v>
      </c>
      <c r="HI16" s="12">
        <v>102.3</v>
      </c>
      <c r="HJ16" s="12">
        <v>105.3</v>
      </c>
      <c r="HK16" s="12">
        <v>103.4</v>
      </c>
      <c r="HL16" s="12">
        <v>101.1</v>
      </c>
      <c r="HM16" s="12">
        <v>102.9</v>
      </c>
      <c r="HN16" s="12">
        <v>100.2</v>
      </c>
      <c r="HO16" s="12">
        <v>101.9</v>
      </c>
      <c r="HP16" s="12">
        <v>104.1</v>
      </c>
      <c r="HQ16" s="12">
        <v>101.2</v>
      </c>
      <c r="HR16" s="14">
        <v>102</v>
      </c>
      <c r="HS16" s="12">
        <v>98.6</v>
      </c>
      <c r="HT16" s="14">
        <v>97</v>
      </c>
      <c r="HU16" s="12">
        <v>97.2</v>
      </c>
      <c r="HV16" s="12">
        <v>91.3</v>
      </c>
      <c r="HW16" s="12">
        <v>91.7</v>
      </c>
      <c r="HX16" s="12">
        <v>90.8</v>
      </c>
      <c r="HY16" s="12">
        <v>89.8</v>
      </c>
      <c r="HZ16" s="12">
        <v>94.4</v>
      </c>
      <c r="IA16" s="12">
        <v>91.7</v>
      </c>
      <c r="IB16" s="12">
        <v>92.3</v>
      </c>
      <c r="IC16" s="14">
        <v>95</v>
      </c>
      <c r="ID16" s="12">
        <v>92.9</v>
      </c>
      <c r="IE16" s="12">
        <v>93.8</v>
      </c>
      <c r="IF16" s="12">
        <v>93.2</v>
      </c>
      <c r="IG16" s="12">
        <v>92.8</v>
      </c>
      <c r="IH16" s="12">
        <v>96.9</v>
      </c>
      <c r="II16" s="12">
        <v>97.2</v>
      </c>
      <c r="IJ16" s="12">
        <v>99.7</v>
      </c>
      <c r="IK16" s="12">
        <v>97.5</v>
      </c>
      <c r="IL16" s="12">
        <v>99.6</v>
      </c>
      <c r="IM16" s="12">
        <v>101.1</v>
      </c>
      <c r="IN16" s="12">
        <v>100.7</v>
      </c>
      <c r="IO16" s="12">
        <v>99.7</v>
      </c>
      <c r="IP16" s="12">
        <v>100.8</v>
      </c>
      <c r="IQ16" s="12">
        <v>103.7</v>
      </c>
      <c r="IR16" s="12">
        <v>103.5</v>
      </c>
      <c r="IS16" s="12">
        <v>99.4</v>
      </c>
      <c r="IT16" s="12">
        <v>104.4</v>
      </c>
      <c r="IU16" s="12">
        <v>107.1</v>
      </c>
      <c r="IV16" s="12">
        <v>106.8</v>
      </c>
      <c r="IW16" s="12">
        <v>105.2</v>
      </c>
      <c r="IX16" s="14">
        <v>106</v>
      </c>
      <c r="IY16" s="14">
        <v>103</v>
      </c>
      <c r="IZ16" s="12">
        <v>103.2</v>
      </c>
      <c r="JA16" s="14">
        <v>107</v>
      </c>
      <c r="JB16" s="14">
        <v>105</v>
      </c>
      <c r="JC16" s="12">
        <v>103.3</v>
      </c>
      <c r="JD16" s="12">
        <v>104.5</v>
      </c>
      <c r="JE16" s="14">
        <v>103</v>
      </c>
      <c r="JF16" s="12">
        <v>103.2</v>
      </c>
      <c r="JG16" s="12">
        <v>102.4</v>
      </c>
      <c r="JH16" s="12">
        <v>106.1</v>
      </c>
      <c r="JI16" s="14">
        <v>103</v>
      </c>
      <c r="JJ16" s="12">
        <v>103.2</v>
      </c>
      <c r="JK16" s="12">
        <v>102.1</v>
      </c>
      <c r="JL16" s="12">
        <v>104.2</v>
      </c>
      <c r="JM16" s="12">
        <v>104.5</v>
      </c>
      <c r="JN16" s="12">
        <v>103.8</v>
      </c>
      <c r="JO16" s="12">
        <v>100.8</v>
      </c>
      <c r="JP16" s="12">
        <v>100.4</v>
      </c>
      <c r="JQ16" s="12">
        <v>102.8</v>
      </c>
      <c r="JR16" s="12">
        <v>98.7</v>
      </c>
      <c r="JS16" s="12">
        <v>99.8</v>
      </c>
      <c r="JT16" s="12">
        <v>102.9</v>
      </c>
      <c r="JU16" s="12">
        <v>102.2</v>
      </c>
      <c r="JV16" s="12">
        <v>103.7</v>
      </c>
      <c r="JW16" s="12">
        <v>104.6</v>
      </c>
      <c r="JX16" s="12">
        <v>105.6</v>
      </c>
      <c r="JY16" s="12">
        <v>101.9</v>
      </c>
      <c r="JZ16" s="12">
        <v>103.3</v>
      </c>
      <c r="KA16" s="14">
        <v>104</v>
      </c>
      <c r="KB16" s="12">
        <v>106.3</v>
      </c>
      <c r="KC16" s="12">
        <v>106.5</v>
      </c>
      <c r="KD16" s="14">
        <v>105</v>
      </c>
      <c r="KE16" s="12">
        <v>106.2</v>
      </c>
      <c r="KF16" s="12">
        <v>102.5</v>
      </c>
      <c r="KG16" s="12">
        <v>104.7</v>
      </c>
      <c r="KH16" s="12">
        <v>103.3</v>
      </c>
      <c r="KI16" s="12">
        <v>105.7</v>
      </c>
      <c r="KJ16" s="12">
        <v>102.9</v>
      </c>
      <c r="KK16" s="14">
        <v>102</v>
      </c>
      <c r="KL16" s="12">
        <v>105.2</v>
      </c>
      <c r="KM16" s="12">
        <v>103.5</v>
      </c>
      <c r="KN16" s="12">
        <v>104.3</v>
      </c>
      <c r="KO16" s="12">
        <v>102.8</v>
      </c>
      <c r="KP16" s="12">
        <v>105.6</v>
      </c>
      <c r="KQ16" s="12">
        <v>101.5</v>
      </c>
      <c r="KR16" s="12">
        <v>104.5</v>
      </c>
      <c r="KS16" s="12">
        <v>103.5</v>
      </c>
      <c r="KT16" s="12">
        <v>104.1</v>
      </c>
      <c r="KU16" s="12">
        <v>101.6</v>
      </c>
      <c r="KV16" s="12">
        <v>102.5</v>
      </c>
      <c r="KW16" s="12">
        <v>102.8</v>
      </c>
      <c r="KX16" s="12">
        <v>103.9</v>
      </c>
      <c r="KY16" s="12">
        <v>105.1</v>
      </c>
      <c r="KZ16" s="12">
        <v>104.7</v>
      </c>
      <c r="LA16" s="12">
        <v>101.6</v>
      </c>
      <c r="LB16" s="12">
        <v>110.4</v>
      </c>
      <c r="LC16" s="12">
        <v>106.3</v>
      </c>
      <c r="LD16" s="12">
        <v>105.4</v>
      </c>
      <c r="LE16" s="12">
        <v>107.3</v>
      </c>
      <c r="LF16" s="12">
        <v>104.5</v>
      </c>
      <c r="LG16" s="12">
        <v>106.1</v>
      </c>
      <c r="LH16" s="12">
        <v>108.7</v>
      </c>
      <c r="LI16" s="12">
        <v>107.6</v>
      </c>
      <c r="LJ16" s="12">
        <v>105.7</v>
      </c>
      <c r="LK16" s="14">
        <v>106</v>
      </c>
      <c r="LL16" s="14">
        <v>106</v>
      </c>
      <c r="LM16" s="12">
        <v>112.8</v>
      </c>
      <c r="LN16" s="12">
        <v>105.2</v>
      </c>
      <c r="LO16" s="12">
        <v>110.7</v>
      </c>
      <c r="LP16" s="12">
        <v>108.6</v>
      </c>
      <c r="LQ16" s="12">
        <v>108.4</v>
      </c>
      <c r="LR16" s="12">
        <v>109.3</v>
      </c>
      <c r="LS16" s="12">
        <v>110.1</v>
      </c>
      <c r="LT16" s="12">
        <v>112.7</v>
      </c>
      <c r="LU16" s="12">
        <v>111.2</v>
      </c>
      <c r="LV16" s="12">
        <v>109.6</v>
      </c>
      <c r="LW16" s="12">
        <v>111.7</v>
      </c>
      <c r="LX16" s="12">
        <v>112.3</v>
      </c>
      <c r="LY16" s="12">
        <v>109.8</v>
      </c>
      <c r="LZ16" s="10" t="s">
        <v>390</v>
      </c>
      <c r="MA16" s="10" t="s">
        <v>390</v>
      </c>
      <c r="MB16" s="10" t="s">
        <v>390</v>
      </c>
      <c r="MC16" s="10" t="s">
        <v>390</v>
      </c>
      <c r="MD16" s="10" t="s">
        <v>390</v>
      </c>
      <c r="ME16" s="10" t="s">
        <v>390</v>
      </c>
      <c r="MF16" s="10" t="s">
        <v>390</v>
      </c>
      <c r="MG16" s="10" t="s">
        <v>390</v>
      </c>
      <c r="MH16" s="10" t="s">
        <v>390</v>
      </c>
      <c r="MI16" s="10" t="s">
        <v>390</v>
      </c>
      <c r="MJ16" s="10" t="s">
        <v>390</v>
      </c>
      <c r="MK16" s="10" t="s">
        <v>390</v>
      </c>
      <c r="ML16" s="10" t="s">
        <v>390</v>
      </c>
      <c r="MM16" s="10" t="s">
        <v>390</v>
      </c>
      <c r="MN16" s="10" t="s">
        <v>390</v>
      </c>
      <c r="MO16" s="10" t="s">
        <v>390</v>
      </c>
      <c r="MP16" s="10" t="s">
        <v>390</v>
      </c>
      <c r="MQ16" s="10" t="s">
        <v>390</v>
      </c>
      <c r="MR16" s="10" t="s">
        <v>390</v>
      </c>
      <c r="MS16" s="10" t="s">
        <v>390</v>
      </c>
      <c r="MT16" s="10" t="s">
        <v>390</v>
      </c>
      <c r="MU16" s="10" t="s">
        <v>390</v>
      </c>
      <c r="MV16" s="10" t="s">
        <v>390</v>
      </c>
      <c r="MW16" s="10" t="s">
        <v>390</v>
      </c>
      <c r="MX16" s="10" t="s">
        <v>390</v>
      </c>
      <c r="MY16" s="10" t="s">
        <v>390</v>
      </c>
      <c r="MZ16" s="10" t="s">
        <v>390</v>
      </c>
      <c r="NA16" s="10" t="s">
        <v>390</v>
      </c>
      <c r="NB16" s="10" t="s">
        <v>390</v>
      </c>
      <c r="NC16" s="10" t="s">
        <v>390</v>
      </c>
      <c r="ND16" s="10" t="s">
        <v>390</v>
      </c>
      <c r="NE16" s="10" t="s">
        <v>390</v>
      </c>
      <c r="NF16" s="10" t="s">
        <v>390</v>
      </c>
      <c r="NG16" s="10" t="s">
        <v>390</v>
      </c>
      <c r="NH16" s="10" t="s">
        <v>390</v>
      </c>
      <c r="NI16" s="10" t="s">
        <v>390</v>
      </c>
      <c r="NJ16" s="10" t="s">
        <v>390</v>
      </c>
    </row>
    <row r="17" spans="1:374" x14ac:dyDescent="0.25">
      <c r="A17" s="7" t="s">
        <v>395</v>
      </c>
      <c r="B17" s="9" t="s">
        <v>390</v>
      </c>
      <c r="C17" s="9" t="s">
        <v>390</v>
      </c>
      <c r="D17" s="9" t="s">
        <v>390</v>
      </c>
      <c r="E17" s="9" t="s">
        <v>390</v>
      </c>
      <c r="F17" s="9" t="s">
        <v>390</v>
      </c>
      <c r="G17" s="9" t="s">
        <v>390</v>
      </c>
      <c r="H17" s="9" t="s">
        <v>390</v>
      </c>
      <c r="I17" s="9" t="s">
        <v>390</v>
      </c>
      <c r="J17" s="9" t="s">
        <v>390</v>
      </c>
      <c r="K17" s="9" t="s">
        <v>390</v>
      </c>
      <c r="L17" s="9" t="s">
        <v>390</v>
      </c>
      <c r="M17" s="9" t="s">
        <v>390</v>
      </c>
      <c r="N17" s="9" t="s">
        <v>390</v>
      </c>
      <c r="O17" s="9" t="s">
        <v>390</v>
      </c>
      <c r="P17" s="9" t="s">
        <v>390</v>
      </c>
      <c r="Q17" s="9" t="s">
        <v>390</v>
      </c>
      <c r="R17" s="9" t="s">
        <v>390</v>
      </c>
      <c r="S17" s="9" t="s">
        <v>390</v>
      </c>
      <c r="T17" s="9" t="s">
        <v>390</v>
      </c>
      <c r="U17" s="9" t="s">
        <v>390</v>
      </c>
      <c r="V17" s="9" t="s">
        <v>390</v>
      </c>
      <c r="W17" s="9" t="s">
        <v>390</v>
      </c>
      <c r="X17" s="9" t="s">
        <v>390</v>
      </c>
      <c r="Y17" s="9" t="s">
        <v>390</v>
      </c>
      <c r="Z17" s="9" t="s">
        <v>390</v>
      </c>
      <c r="AA17" s="9" t="s">
        <v>390</v>
      </c>
      <c r="AB17" s="9" t="s">
        <v>390</v>
      </c>
      <c r="AC17" s="9" t="s">
        <v>390</v>
      </c>
      <c r="AD17" s="9" t="s">
        <v>390</v>
      </c>
      <c r="AE17" s="9" t="s">
        <v>390</v>
      </c>
      <c r="AF17" s="9" t="s">
        <v>390</v>
      </c>
      <c r="AG17" s="9" t="s">
        <v>390</v>
      </c>
      <c r="AH17" s="9" t="s">
        <v>390</v>
      </c>
      <c r="AI17" s="9" t="s">
        <v>390</v>
      </c>
      <c r="AJ17" s="9" t="s">
        <v>390</v>
      </c>
      <c r="AK17" s="9" t="s">
        <v>390</v>
      </c>
      <c r="AL17" s="9" t="s">
        <v>390</v>
      </c>
      <c r="AM17" s="9" t="s">
        <v>390</v>
      </c>
      <c r="AN17" s="9" t="s">
        <v>390</v>
      </c>
      <c r="AO17" s="9" t="s">
        <v>390</v>
      </c>
      <c r="AP17" s="9" t="s">
        <v>390</v>
      </c>
      <c r="AQ17" s="9" t="s">
        <v>390</v>
      </c>
      <c r="AR17" s="9" t="s">
        <v>390</v>
      </c>
      <c r="AS17" s="9" t="s">
        <v>390</v>
      </c>
      <c r="AT17" s="9" t="s">
        <v>390</v>
      </c>
      <c r="AU17" s="9" t="s">
        <v>390</v>
      </c>
      <c r="AV17" s="9" t="s">
        <v>390</v>
      </c>
      <c r="AW17" s="9" t="s">
        <v>390</v>
      </c>
      <c r="AX17" s="9" t="s">
        <v>390</v>
      </c>
      <c r="AY17" s="9" t="s">
        <v>390</v>
      </c>
      <c r="AZ17" s="9" t="s">
        <v>390</v>
      </c>
      <c r="BA17" s="9" t="s">
        <v>390</v>
      </c>
      <c r="BB17" s="9" t="s">
        <v>390</v>
      </c>
      <c r="BC17" s="9" t="s">
        <v>390</v>
      </c>
      <c r="BD17" s="9" t="s">
        <v>390</v>
      </c>
      <c r="BE17" s="9" t="s">
        <v>390</v>
      </c>
      <c r="BF17" s="9" t="s">
        <v>390</v>
      </c>
      <c r="BG17" s="9" t="s">
        <v>390</v>
      </c>
      <c r="BH17" s="9" t="s">
        <v>390</v>
      </c>
      <c r="BI17" s="9" t="s">
        <v>390</v>
      </c>
      <c r="BJ17" s="9" t="s">
        <v>390</v>
      </c>
      <c r="BK17" s="9" t="s">
        <v>390</v>
      </c>
      <c r="BL17" s="9" t="s">
        <v>390</v>
      </c>
      <c r="BM17" s="9" t="s">
        <v>390</v>
      </c>
      <c r="BN17" s="9" t="s">
        <v>390</v>
      </c>
      <c r="BO17" s="9" t="s">
        <v>390</v>
      </c>
      <c r="BP17" s="9" t="s">
        <v>390</v>
      </c>
      <c r="BQ17" s="9" t="s">
        <v>390</v>
      </c>
      <c r="BR17" s="9" t="s">
        <v>390</v>
      </c>
      <c r="BS17" s="9" t="s">
        <v>390</v>
      </c>
      <c r="BT17" s="9" t="s">
        <v>390</v>
      </c>
      <c r="BU17" s="9" t="s">
        <v>390</v>
      </c>
      <c r="BV17" s="9" t="s">
        <v>390</v>
      </c>
      <c r="BW17" s="9" t="s">
        <v>390</v>
      </c>
      <c r="BX17" s="9" t="s">
        <v>390</v>
      </c>
      <c r="BY17" s="9" t="s">
        <v>390</v>
      </c>
      <c r="BZ17" s="9" t="s">
        <v>390</v>
      </c>
      <c r="CA17" s="9" t="s">
        <v>390</v>
      </c>
      <c r="CB17" s="9" t="s">
        <v>390</v>
      </c>
      <c r="CC17" s="9" t="s">
        <v>390</v>
      </c>
      <c r="CD17" s="9" t="s">
        <v>390</v>
      </c>
      <c r="CE17" s="9" t="s">
        <v>390</v>
      </c>
      <c r="CF17" s="9" t="s">
        <v>390</v>
      </c>
      <c r="CG17" s="9" t="s">
        <v>390</v>
      </c>
      <c r="CH17" s="9" t="s">
        <v>390</v>
      </c>
      <c r="CI17" s="9" t="s">
        <v>390</v>
      </c>
      <c r="CJ17" s="9" t="s">
        <v>390</v>
      </c>
      <c r="CK17" s="9" t="s">
        <v>390</v>
      </c>
      <c r="CL17" s="9" t="s">
        <v>390</v>
      </c>
      <c r="CM17" s="9" t="s">
        <v>390</v>
      </c>
      <c r="CN17" s="9" t="s">
        <v>390</v>
      </c>
      <c r="CO17" s="9" t="s">
        <v>390</v>
      </c>
      <c r="CP17" s="9" t="s">
        <v>390</v>
      </c>
      <c r="CQ17" s="9" t="s">
        <v>390</v>
      </c>
      <c r="CR17" s="9" t="s">
        <v>390</v>
      </c>
      <c r="CS17" s="9" t="s">
        <v>390</v>
      </c>
      <c r="CT17" s="9" t="s">
        <v>390</v>
      </c>
      <c r="CU17" s="9" t="s">
        <v>390</v>
      </c>
      <c r="CV17" s="9" t="s">
        <v>390</v>
      </c>
      <c r="CW17" s="9" t="s">
        <v>390</v>
      </c>
      <c r="CX17" s="9" t="s">
        <v>390</v>
      </c>
      <c r="CY17" s="9" t="s">
        <v>390</v>
      </c>
      <c r="CZ17" s="9" t="s">
        <v>390</v>
      </c>
      <c r="DA17" s="9" t="s">
        <v>390</v>
      </c>
      <c r="DB17" s="9" t="s">
        <v>390</v>
      </c>
      <c r="DC17" s="9" t="s">
        <v>390</v>
      </c>
      <c r="DD17" s="9" t="s">
        <v>390</v>
      </c>
      <c r="DE17" s="9" t="s">
        <v>390</v>
      </c>
      <c r="DF17" s="9" t="s">
        <v>390</v>
      </c>
      <c r="DG17" s="9" t="s">
        <v>390</v>
      </c>
      <c r="DH17" s="9" t="s">
        <v>390</v>
      </c>
      <c r="DI17" s="9" t="s">
        <v>390</v>
      </c>
      <c r="DJ17" s="9" t="s">
        <v>390</v>
      </c>
      <c r="DK17" s="9" t="s">
        <v>390</v>
      </c>
      <c r="DL17" s="9" t="s">
        <v>390</v>
      </c>
      <c r="DM17" s="9" t="s">
        <v>390</v>
      </c>
      <c r="DN17" s="9" t="s">
        <v>390</v>
      </c>
      <c r="DO17" s="9" t="s">
        <v>390</v>
      </c>
      <c r="DP17" s="9" t="s">
        <v>390</v>
      </c>
      <c r="DQ17" s="9" t="s">
        <v>390</v>
      </c>
      <c r="DR17" s="11">
        <v>63.9</v>
      </c>
      <c r="DS17" s="11">
        <v>63.5</v>
      </c>
      <c r="DT17" s="11">
        <v>64.3</v>
      </c>
      <c r="DU17" s="13">
        <v>63</v>
      </c>
      <c r="DV17" s="11">
        <v>62.6</v>
      </c>
      <c r="DW17" s="11">
        <v>62.7</v>
      </c>
      <c r="DX17" s="11">
        <v>62.6</v>
      </c>
      <c r="DY17" s="11">
        <v>63.4</v>
      </c>
      <c r="DZ17" s="11">
        <v>64.5</v>
      </c>
      <c r="EA17" s="11">
        <v>65.8</v>
      </c>
      <c r="EB17" s="11">
        <v>64.400000000000006</v>
      </c>
      <c r="EC17" s="11">
        <v>66.900000000000006</v>
      </c>
      <c r="ED17" s="11">
        <v>65.7</v>
      </c>
      <c r="EE17" s="11">
        <v>67.3</v>
      </c>
      <c r="EF17" s="13">
        <v>65</v>
      </c>
      <c r="EG17" s="11">
        <v>65.2</v>
      </c>
      <c r="EH17" s="11">
        <v>66.3</v>
      </c>
      <c r="EI17" s="11">
        <v>65.2</v>
      </c>
      <c r="EJ17" s="11">
        <v>65.5</v>
      </c>
      <c r="EK17" s="11">
        <v>65.8</v>
      </c>
      <c r="EL17" s="11">
        <v>66.099999999999994</v>
      </c>
      <c r="EM17" s="11">
        <v>66.099999999999994</v>
      </c>
      <c r="EN17" s="11">
        <v>66.900000000000006</v>
      </c>
      <c r="EO17" s="11">
        <v>68.5</v>
      </c>
      <c r="EP17" s="11">
        <v>66.3</v>
      </c>
      <c r="EQ17" s="11">
        <v>65.2</v>
      </c>
      <c r="ER17" s="11">
        <v>65.599999999999994</v>
      </c>
      <c r="ES17" s="11">
        <v>68.400000000000006</v>
      </c>
      <c r="ET17" s="13">
        <v>69</v>
      </c>
      <c r="EU17" s="11">
        <v>69.8</v>
      </c>
      <c r="EV17" s="11">
        <v>70.3</v>
      </c>
      <c r="EW17" s="11">
        <v>71.2</v>
      </c>
      <c r="EX17" s="11">
        <v>70.599999999999994</v>
      </c>
      <c r="EY17" s="11">
        <v>69.400000000000006</v>
      </c>
      <c r="EZ17" s="11">
        <v>72.400000000000006</v>
      </c>
      <c r="FA17" s="13">
        <v>71</v>
      </c>
      <c r="FB17" s="11">
        <v>74.599999999999994</v>
      </c>
      <c r="FC17" s="11">
        <v>74.099999999999994</v>
      </c>
      <c r="FD17" s="13">
        <v>77</v>
      </c>
      <c r="FE17" s="11">
        <v>76.2</v>
      </c>
      <c r="FF17" s="11">
        <v>73.5</v>
      </c>
      <c r="FG17" s="11">
        <v>76.7</v>
      </c>
      <c r="FH17" s="11">
        <v>77.599999999999994</v>
      </c>
      <c r="FI17" s="11">
        <v>78.8</v>
      </c>
      <c r="FJ17" s="11">
        <v>78.400000000000006</v>
      </c>
      <c r="FK17" s="11">
        <v>80.2</v>
      </c>
      <c r="FL17" s="11">
        <v>81.599999999999994</v>
      </c>
      <c r="FM17" s="11">
        <v>80.3</v>
      </c>
      <c r="FN17" s="11">
        <v>84.2</v>
      </c>
      <c r="FO17" s="11">
        <v>86.6</v>
      </c>
      <c r="FP17" s="11">
        <v>85.9</v>
      </c>
      <c r="FQ17" s="11">
        <v>86.3</v>
      </c>
      <c r="FR17" s="11">
        <v>88.3</v>
      </c>
      <c r="FS17" s="11">
        <v>88.2</v>
      </c>
      <c r="FT17" s="11">
        <v>88.8</v>
      </c>
      <c r="FU17" s="11">
        <v>89.4</v>
      </c>
      <c r="FV17" s="11">
        <v>91.5</v>
      </c>
      <c r="FW17" s="11">
        <v>90.4</v>
      </c>
      <c r="FX17" s="11">
        <v>91.4</v>
      </c>
      <c r="FY17" s="11">
        <v>91.9</v>
      </c>
      <c r="FZ17" s="11">
        <v>92.7</v>
      </c>
      <c r="GA17" s="13">
        <v>92</v>
      </c>
      <c r="GB17" s="11">
        <v>95.7</v>
      </c>
      <c r="GC17" s="11">
        <v>94.1</v>
      </c>
      <c r="GD17" s="11">
        <v>95.8</v>
      </c>
      <c r="GE17" s="11">
        <v>97.4</v>
      </c>
      <c r="GF17" s="13">
        <v>99</v>
      </c>
      <c r="GG17" s="11">
        <v>97.5</v>
      </c>
      <c r="GH17" s="11">
        <v>98.8</v>
      </c>
      <c r="GI17" s="11">
        <v>102.6</v>
      </c>
      <c r="GJ17" s="11">
        <v>101.7</v>
      </c>
      <c r="GK17" s="11">
        <v>103.2</v>
      </c>
      <c r="GL17" s="11">
        <v>101.1</v>
      </c>
      <c r="GM17" s="11">
        <v>100.6</v>
      </c>
      <c r="GN17" s="11">
        <v>101.3</v>
      </c>
      <c r="GO17" s="11">
        <v>104.7</v>
      </c>
      <c r="GP17" s="11">
        <v>107.7</v>
      </c>
      <c r="GQ17" s="11">
        <v>106.9</v>
      </c>
      <c r="GR17" s="11">
        <v>106.3</v>
      </c>
      <c r="GS17" s="11">
        <v>108.9</v>
      </c>
      <c r="GT17" s="11">
        <v>109.9</v>
      </c>
      <c r="GU17" s="11">
        <v>108.4</v>
      </c>
      <c r="GV17" s="11">
        <v>109.3</v>
      </c>
      <c r="GW17" s="11">
        <v>112.4</v>
      </c>
      <c r="GX17" s="11">
        <v>113.6</v>
      </c>
      <c r="GY17" s="11">
        <v>118.5</v>
      </c>
      <c r="GZ17" s="11">
        <v>118.9</v>
      </c>
      <c r="HA17" s="11">
        <v>118.7</v>
      </c>
      <c r="HB17" s="11">
        <v>118.8</v>
      </c>
      <c r="HC17" s="11">
        <v>119.1</v>
      </c>
      <c r="HD17" s="11">
        <v>120.1</v>
      </c>
      <c r="HE17" s="11">
        <v>120.7</v>
      </c>
      <c r="HF17" s="11">
        <v>120.4</v>
      </c>
      <c r="HG17" s="11">
        <v>121.3</v>
      </c>
      <c r="HH17" s="11">
        <v>122.1</v>
      </c>
      <c r="HI17" s="13">
        <v>124</v>
      </c>
      <c r="HJ17" s="11">
        <v>124.4</v>
      </c>
      <c r="HK17" s="11">
        <v>126.8</v>
      </c>
      <c r="HL17" s="11">
        <v>125.2</v>
      </c>
      <c r="HM17" s="13">
        <v>127</v>
      </c>
      <c r="HN17" s="11">
        <v>127.7</v>
      </c>
      <c r="HO17" s="11">
        <v>124.7</v>
      </c>
      <c r="HP17" s="11">
        <v>124.8</v>
      </c>
      <c r="HQ17" s="11">
        <v>121.3</v>
      </c>
      <c r="HR17" s="11">
        <v>122.8</v>
      </c>
      <c r="HS17" s="11">
        <v>119.9</v>
      </c>
      <c r="HT17" s="11">
        <v>115.8</v>
      </c>
      <c r="HU17" s="11">
        <v>114.1</v>
      </c>
      <c r="HV17" s="11">
        <v>106.1</v>
      </c>
      <c r="HW17" s="11">
        <v>108.6</v>
      </c>
      <c r="HX17" s="11">
        <v>104.1</v>
      </c>
      <c r="HY17" s="11">
        <v>104.5</v>
      </c>
      <c r="HZ17" s="11">
        <v>100.3</v>
      </c>
      <c r="IA17" s="11">
        <v>101.5</v>
      </c>
      <c r="IB17" s="13">
        <v>101</v>
      </c>
      <c r="IC17" s="11">
        <v>100.3</v>
      </c>
      <c r="ID17" s="11">
        <v>97.2</v>
      </c>
      <c r="IE17" s="11">
        <v>99.1</v>
      </c>
      <c r="IF17" s="11">
        <v>98.7</v>
      </c>
      <c r="IG17" s="11">
        <v>97.3</v>
      </c>
      <c r="IH17" s="11">
        <v>98.7</v>
      </c>
      <c r="II17" s="11">
        <v>94.3</v>
      </c>
      <c r="IJ17" s="11">
        <v>99.7</v>
      </c>
      <c r="IK17" s="11">
        <v>97.8</v>
      </c>
      <c r="IL17" s="11">
        <v>98.9</v>
      </c>
      <c r="IM17" s="11">
        <v>101.5</v>
      </c>
      <c r="IN17" s="11">
        <v>99.4</v>
      </c>
      <c r="IO17" s="11">
        <v>101.1</v>
      </c>
      <c r="IP17" s="13">
        <v>102</v>
      </c>
      <c r="IQ17" s="11">
        <v>101.6</v>
      </c>
      <c r="IR17" s="13">
        <v>102</v>
      </c>
      <c r="IS17" s="13">
        <v>100</v>
      </c>
      <c r="IT17" s="13">
        <v>103</v>
      </c>
      <c r="IU17" s="11">
        <v>104.8</v>
      </c>
      <c r="IV17" s="11">
        <v>102.6</v>
      </c>
      <c r="IW17" s="11">
        <v>101.8</v>
      </c>
      <c r="IX17" s="13">
        <v>104</v>
      </c>
      <c r="IY17" s="11">
        <v>101.4</v>
      </c>
      <c r="IZ17" s="11">
        <v>103.3</v>
      </c>
      <c r="JA17" s="11">
        <v>100.8</v>
      </c>
      <c r="JB17" s="11">
        <v>102.3</v>
      </c>
      <c r="JC17" s="11">
        <v>102.6</v>
      </c>
      <c r="JD17" s="11">
        <v>101.6</v>
      </c>
      <c r="JE17" s="11">
        <v>100.1</v>
      </c>
      <c r="JF17" s="11">
        <v>99.5</v>
      </c>
      <c r="JG17" s="11">
        <v>98.1</v>
      </c>
      <c r="JH17" s="13">
        <v>102</v>
      </c>
      <c r="JI17" s="11">
        <v>101.9</v>
      </c>
      <c r="JJ17" s="13">
        <v>105</v>
      </c>
      <c r="JK17" s="11">
        <v>103.8</v>
      </c>
      <c r="JL17" s="11">
        <v>102.8</v>
      </c>
      <c r="JM17" s="13">
        <v>104</v>
      </c>
      <c r="JN17" s="11">
        <v>101.3</v>
      </c>
      <c r="JO17" s="11">
        <v>100.2</v>
      </c>
      <c r="JP17" s="11">
        <v>101.5</v>
      </c>
      <c r="JQ17" s="11">
        <v>104.1</v>
      </c>
      <c r="JR17" s="11">
        <v>103.4</v>
      </c>
      <c r="JS17" s="11">
        <v>100.7</v>
      </c>
      <c r="JT17" s="11">
        <v>99.8</v>
      </c>
      <c r="JU17" s="11">
        <v>99.5</v>
      </c>
      <c r="JV17" s="11">
        <v>98.2</v>
      </c>
      <c r="JW17" s="11">
        <v>99.6</v>
      </c>
      <c r="JX17" s="11">
        <v>101.3</v>
      </c>
      <c r="JY17" s="11">
        <v>103.1</v>
      </c>
      <c r="JZ17" s="13">
        <v>103</v>
      </c>
      <c r="KA17" s="11">
        <v>103.8</v>
      </c>
      <c r="KB17" s="11">
        <v>103.7</v>
      </c>
      <c r="KC17" s="11">
        <v>102.1</v>
      </c>
      <c r="KD17" s="11">
        <v>105.8</v>
      </c>
      <c r="KE17" s="11">
        <v>105.4</v>
      </c>
      <c r="KF17" s="11">
        <v>102.8</v>
      </c>
      <c r="KG17" s="11">
        <v>105.9</v>
      </c>
      <c r="KH17" s="11">
        <v>103.4</v>
      </c>
      <c r="KI17" s="11">
        <v>101.6</v>
      </c>
      <c r="KJ17" s="11">
        <v>103.2</v>
      </c>
      <c r="KK17" s="11">
        <v>102.5</v>
      </c>
      <c r="KL17" s="11">
        <v>104.4</v>
      </c>
      <c r="KM17" s="11">
        <v>105.2</v>
      </c>
      <c r="KN17" s="13">
        <v>105</v>
      </c>
      <c r="KO17" s="11">
        <v>104.9</v>
      </c>
      <c r="KP17" s="11">
        <v>108.7</v>
      </c>
      <c r="KQ17" s="11">
        <v>107.9</v>
      </c>
      <c r="KR17" s="11">
        <v>107.5</v>
      </c>
      <c r="KS17" s="13">
        <v>109</v>
      </c>
      <c r="KT17" s="11">
        <v>108.4</v>
      </c>
      <c r="KU17" s="11">
        <v>108.6</v>
      </c>
      <c r="KV17" s="11">
        <v>107.8</v>
      </c>
      <c r="KW17" s="11">
        <v>108.1</v>
      </c>
      <c r="KX17" s="11">
        <v>106.9</v>
      </c>
      <c r="KY17" s="11">
        <v>108.7</v>
      </c>
      <c r="KZ17" s="13">
        <v>108</v>
      </c>
      <c r="LA17" s="11">
        <v>107.4</v>
      </c>
      <c r="LB17" s="13">
        <v>108</v>
      </c>
      <c r="LC17" s="11">
        <v>107.1</v>
      </c>
      <c r="LD17" s="11">
        <v>106.8</v>
      </c>
      <c r="LE17" s="11">
        <v>105.4</v>
      </c>
      <c r="LF17" s="11">
        <v>104.4</v>
      </c>
      <c r="LG17" s="11">
        <v>108.1</v>
      </c>
      <c r="LH17" s="11">
        <v>107.2</v>
      </c>
      <c r="LI17" s="11">
        <v>107.1</v>
      </c>
      <c r="LJ17" s="11">
        <v>108.3</v>
      </c>
      <c r="LK17" s="11">
        <v>107.6</v>
      </c>
      <c r="LL17" s="11">
        <v>109.2</v>
      </c>
      <c r="LM17" s="11">
        <v>110.9</v>
      </c>
      <c r="LN17" s="11">
        <v>106.9</v>
      </c>
      <c r="LO17" s="11">
        <v>111.3</v>
      </c>
      <c r="LP17" s="11">
        <v>112.1</v>
      </c>
      <c r="LQ17" s="11">
        <v>111.4</v>
      </c>
      <c r="LR17" s="11">
        <v>113.8</v>
      </c>
      <c r="LS17" s="11">
        <v>112.1</v>
      </c>
      <c r="LT17" s="11">
        <v>112.5</v>
      </c>
      <c r="LU17" s="11">
        <v>112.2</v>
      </c>
      <c r="LV17" s="11">
        <v>112.5</v>
      </c>
      <c r="LW17" s="13">
        <v>112</v>
      </c>
      <c r="LX17" s="11">
        <v>112.4</v>
      </c>
      <c r="LY17" s="11">
        <v>112.4</v>
      </c>
      <c r="LZ17" s="9" t="s">
        <v>390</v>
      </c>
      <c r="MA17" s="9" t="s">
        <v>390</v>
      </c>
      <c r="MB17" s="9" t="s">
        <v>390</v>
      </c>
      <c r="MC17" s="9" t="s">
        <v>390</v>
      </c>
      <c r="MD17" s="9" t="s">
        <v>390</v>
      </c>
      <c r="ME17" s="9" t="s">
        <v>390</v>
      </c>
      <c r="MF17" s="9" t="s">
        <v>390</v>
      </c>
      <c r="MG17" s="9" t="s">
        <v>390</v>
      </c>
      <c r="MH17" s="9" t="s">
        <v>390</v>
      </c>
      <c r="MI17" s="9" t="s">
        <v>390</v>
      </c>
      <c r="MJ17" s="9" t="s">
        <v>390</v>
      </c>
      <c r="MK17" s="9" t="s">
        <v>390</v>
      </c>
      <c r="ML17" s="9" t="s">
        <v>390</v>
      </c>
      <c r="MM17" s="9" t="s">
        <v>390</v>
      </c>
      <c r="MN17" s="9" t="s">
        <v>390</v>
      </c>
      <c r="MO17" s="9" t="s">
        <v>390</v>
      </c>
      <c r="MP17" s="9" t="s">
        <v>390</v>
      </c>
      <c r="MQ17" s="9" t="s">
        <v>390</v>
      </c>
      <c r="MR17" s="9" t="s">
        <v>390</v>
      </c>
      <c r="MS17" s="9" t="s">
        <v>390</v>
      </c>
      <c r="MT17" s="9" t="s">
        <v>390</v>
      </c>
      <c r="MU17" s="9" t="s">
        <v>390</v>
      </c>
      <c r="MV17" s="9" t="s">
        <v>390</v>
      </c>
      <c r="MW17" s="9" t="s">
        <v>390</v>
      </c>
      <c r="MX17" s="9" t="s">
        <v>390</v>
      </c>
      <c r="MY17" s="9" t="s">
        <v>390</v>
      </c>
      <c r="MZ17" s="9" t="s">
        <v>390</v>
      </c>
      <c r="NA17" s="9" t="s">
        <v>390</v>
      </c>
      <c r="NB17" s="9" t="s">
        <v>390</v>
      </c>
      <c r="NC17" s="9" t="s">
        <v>390</v>
      </c>
      <c r="ND17" s="9" t="s">
        <v>390</v>
      </c>
      <c r="NE17" s="9" t="s">
        <v>390</v>
      </c>
      <c r="NF17" s="9" t="s">
        <v>390</v>
      </c>
      <c r="NG17" s="9" t="s">
        <v>390</v>
      </c>
      <c r="NH17" s="9" t="s">
        <v>390</v>
      </c>
      <c r="NI17" s="9" t="s">
        <v>390</v>
      </c>
      <c r="NJ17" s="9" t="s">
        <v>390</v>
      </c>
    </row>
    <row r="18" spans="1:374" x14ac:dyDescent="0.25">
      <c r="A18" s="7" t="s">
        <v>396</v>
      </c>
      <c r="B18" s="10" t="s">
        <v>390</v>
      </c>
      <c r="C18" s="10" t="s">
        <v>390</v>
      </c>
      <c r="D18" s="10" t="s">
        <v>390</v>
      </c>
      <c r="E18" s="10" t="s">
        <v>390</v>
      </c>
      <c r="F18" s="10" t="s">
        <v>390</v>
      </c>
      <c r="G18" s="10" t="s">
        <v>390</v>
      </c>
      <c r="H18" s="10" t="s">
        <v>390</v>
      </c>
      <c r="I18" s="10" t="s">
        <v>390</v>
      </c>
      <c r="J18" s="10" t="s">
        <v>390</v>
      </c>
      <c r="K18" s="10" t="s">
        <v>390</v>
      </c>
      <c r="L18" s="10" t="s">
        <v>390</v>
      </c>
      <c r="M18" s="10" t="s">
        <v>390</v>
      </c>
      <c r="N18" s="10" t="s">
        <v>390</v>
      </c>
      <c r="O18" s="10" t="s">
        <v>390</v>
      </c>
      <c r="P18" s="10" t="s">
        <v>390</v>
      </c>
      <c r="Q18" s="10" t="s">
        <v>390</v>
      </c>
      <c r="R18" s="10" t="s">
        <v>390</v>
      </c>
      <c r="S18" s="10" t="s">
        <v>390</v>
      </c>
      <c r="T18" s="10" t="s">
        <v>390</v>
      </c>
      <c r="U18" s="10" t="s">
        <v>390</v>
      </c>
      <c r="V18" s="10" t="s">
        <v>390</v>
      </c>
      <c r="W18" s="10" t="s">
        <v>390</v>
      </c>
      <c r="X18" s="10" t="s">
        <v>390</v>
      </c>
      <c r="Y18" s="10" t="s">
        <v>390</v>
      </c>
      <c r="Z18" s="10" t="s">
        <v>390</v>
      </c>
      <c r="AA18" s="10" t="s">
        <v>390</v>
      </c>
      <c r="AB18" s="10" t="s">
        <v>390</v>
      </c>
      <c r="AC18" s="10" t="s">
        <v>390</v>
      </c>
      <c r="AD18" s="10" t="s">
        <v>390</v>
      </c>
      <c r="AE18" s="10" t="s">
        <v>390</v>
      </c>
      <c r="AF18" s="10" t="s">
        <v>390</v>
      </c>
      <c r="AG18" s="10" t="s">
        <v>390</v>
      </c>
      <c r="AH18" s="10" t="s">
        <v>390</v>
      </c>
      <c r="AI18" s="10" t="s">
        <v>390</v>
      </c>
      <c r="AJ18" s="10" t="s">
        <v>390</v>
      </c>
      <c r="AK18" s="10" t="s">
        <v>390</v>
      </c>
      <c r="AL18" s="10" t="s">
        <v>390</v>
      </c>
      <c r="AM18" s="10" t="s">
        <v>390</v>
      </c>
      <c r="AN18" s="10" t="s">
        <v>390</v>
      </c>
      <c r="AO18" s="10" t="s">
        <v>390</v>
      </c>
      <c r="AP18" s="10" t="s">
        <v>390</v>
      </c>
      <c r="AQ18" s="10" t="s">
        <v>390</v>
      </c>
      <c r="AR18" s="10" t="s">
        <v>390</v>
      </c>
      <c r="AS18" s="10" t="s">
        <v>390</v>
      </c>
      <c r="AT18" s="10" t="s">
        <v>390</v>
      </c>
      <c r="AU18" s="10" t="s">
        <v>390</v>
      </c>
      <c r="AV18" s="10" t="s">
        <v>390</v>
      </c>
      <c r="AW18" s="10" t="s">
        <v>390</v>
      </c>
      <c r="AX18" s="10" t="s">
        <v>390</v>
      </c>
      <c r="AY18" s="10" t="s">
        <v>390</v>
      </c>
      <c r="AZ18" s="10" t="s">
        <v>390</v>
      </c>
      <c r="BA18" s="10" t="s">
        <v>390</v>
      </c>
      <c r="BB18" s="10" t="s">
        <v>390</v>
      </c>
      <c r="BC18" s="10" t="s">
        <v>390</v>
      </c>
      <c r="BD18" s="10" t="s">
        <v>390</v>
      </c>
      <c r="BE18" s="10" t="s">
        <v>390</v>
      </c>
      <c r="BF18" s="10" t="s">
        <v>390</v>
      </c>
      <c r="BG18" s="10" t="s">
        <v>390</v>
      </c>
      <c r="BH18" s="10" t="s">
        <v>390</v>
      </c>
      <c r="BI18" s="10" t="s">
        <v>390</v>
      </c>
      <c r="BJ18" s="10" t="s">
        <v>390</v>
      </c>
      <c r="BK18" s="10" t="s">
        <v>390</v>
      </c>
      <c r="BL18" s="10" t="s">
        <v>390</v>
      </c>
      <c r="BM18" s="10" t="s">
        <v>390</v>
      </c>
      <c r="BN18" s="10" t="s">
        <v>390</v>
      </c>
      <c r="BO18" s="10" t="s">
        <v>390</v>
      </c>
      <c r="BP18" s="10" t="s">
        <v>390</v>
      </c>
      <c r="BQ18" s="10" t="s">
        <v>390</v>
      </c>
      <c r="BR18" s="10" t="s">
        <v>390</v>
      </c>
      <c r="BS18" s="10" t="s">
        <v>390</v>
      </c>
      <c r="BT18" s="10" t="s">
        <v>390</v>
      </c>
      <c r="BU18" s="10" t="s">
        <v>390</v>
      </c>
      <c r="BV18" s="10" t="s">
        <v>390</v>
      </c>
      <c r="BW18" s="10" t="s">
        <v>390</v>
      </c>
      <c r="BX18" s="10" t="s">
        <v>390</v>
      </c>
      <c r="BY18" s="10" t="s">
        <v>390</v>
      </c>
      <c r="BZ18" s="10" t="s">
        <v>390</v>
      </c>
      <c r="CA18" s="10" t="s">
        <v>390</v>
      </c>
      <c r="CB18" s="10" t="s">
        <v>390</v>
      </c>
      <c r="CC18" s="10" t="s">
        <v>390</v>
      </c>
      <c r="CD18" s="10" t="s">
        <v>390</v>
      </c>
      <c r="CE18" s="10" t="s">
        <v>390</v>
      </c>
      <c r="CF18" s="10" t="s">
        <v>390</v>
      </c>
      <c r="CG18" s="10" t="s">
        <v>390</v>
      </c>
      <c r="CH18" s="10" t="s">
        <v>390</v>
      </c>
      <c r="CI18" s="10" t="s">
        <v>390</v>
      </c>
      <c r="CJ18" s="10" t="s">
        <v>390</v>
      </c>
      <c r="CK18" s="10" t="s">
        <v>390</v>
      </c>
      <c r="CL18" s="10" t="s">
        <v>390</v>
      </c>
      <c r="CM18" s="10" t="s">
        <v>390</v>
      </c>
      <c r="CN18" s="10" t="s">
        <v>390</v>
      </c>
      <c r="CO18" s="10" t="s">
        <v>390</v>
      </c>
      <c r="CP18" s="10" t="s">
        <v>390</v>
      </c>
      <c r="CQ18" s="10" t="s">
        <v>390</v>
      </c>
      <c r="CR18" s="10" t="s">
        <v>390</v>
      </c>
      <c r="CS18" s="10" t="s">
        <v>390</v>
      </c>
      <c r="CT18" s="10" t="s">
        <v>390</v>
      </c>
      <c r="CU18" s="10" t="s">
        <v>390</v>
      </c>
      <c r="CV18" s="10" t="s">
        <v>390</v>
      </c>
      <c r="CW18" s="10" t="s">
        <v>390</v>
      </c>
      <c r="CX18" s="10" t="s">
        <v>390</v>
      </c>
      <c r="CY18" s="10" t="s">
        <v>390</v>
      </c>
      <c r="CZ18" s="10" t="s">
        <v>390</v>
      </c>
      <c r="DA18" s="10" t="s">
        <v>390</v>
      </c>
      <c r="DB18" s="10" t="s">
        <v>390</v>
      </c>
      <c r="DC18" s="10" t="s">
        <v>390</v>
      </c>
      <c r="DD18" s="10" t="s">
        <v>390</v>
      </c>
      <c r="DE18" s="10" t="s">
        <v>390</v>
      </c>
      <c r="DF18" s="10" t="s">
        <v>390</v>
      </c>
      <c r="DG18" s="10" t="s">
        <v>390</v>
      </c>
      <c r="DH18" s="10" t="s">
        <v>390</v>
      </c>
      <c r="DI18" s="10" t="s">
        <v>390</v>
      </c>
      <c r="DJ18" s="10" t="s">
        <v>390</v>
      </c>
      <c r="DK18" s="10" t="s">
        <v>390</v>
      </c>
      <c r="DL18" s="10" t="s">
        <v>390</v>
      </c>
      <c r="DM18" s="10" t="s">
        <v>390</v>
      </c>
      <c r="DN18" s="10" t="s">
        <v>390</v>
      </c>
      <c r="DO18" s="10" t="s">
        <v>390</v>
      </c>
      <c r="DP18" s="10" t="s">
        <v>390</v>
      </c>
      <c r="DQ18" s="10" t="s">
        <v>390</v>
      </c>
      <c r="DR18" s="12">
        <v>64.7</v>
      </c>
      <c r="DS18" s="12">
        <v>65.8</v>
      </c>
      <c r="DT18" s="12">
        <v>66.5</v>
      </c>
      <c r="DU18" s="12">
        <v>66.900000000000006</v>
      </c>
      <c r="DV18" s="12">
        <v>68.2</v>
      </c>
      <c r="DW18" s="12">
        <v>68.099999999999994</v>
      </c>
      <c r="DX18" s="12">
        <v>68.3</v>
      </c>
      <c r="DY18" s="12">
        <v>71.099999999999994</v>
      </c>
      <c r="DZ18" s="12">
        <v>71.2</v>
      </c>
      <c r="EA18" s="12">
        <v>71.7</v>
      </c>
      <c r="EB18" s="12">
        <v>71.7</v>
      </c>
      <c r="EC18" s="12">
        <v>74.3</v>
      </c>
      <c r="ED18" s="12">
        <v>74.599999999999994</v>
      </c>
      <c r="EE18" s="12">
        <v>74.599999999999994</v>
      </c>
      <c r="EF18" s="12">
        <v>74.900000000000006</v>
      </c>
      <c r="EG18" s="12">
        <v>74.7</v>
      </c>
      <c r="EH18" s="12">
        <v>75.099999999999994</v>
      </c>
      <c r="EI18" s="12">
        <v>75.2</v>
      </c>
      <c r="EJ18" s="12">
        <v>74.8</v>
      </c>
      <c r="EK18" s="12">
        <v>75.599999999999994</v>
      </c>
      <c r="EL18" s="12">
        <v>73.8</v>
      </c>
      <c r="EM18" s="12">
        <v>73.900000000000006</v>
      </c>
      <c r="EN18" s="12">
        <v>73.7</v>
      </c>
      <c r="EO18" s="12">
        <v>75.3</v>
      </c>
      <c r="EP18" s="12">
        <v>73.400000000000006</v>
      </c>
      <c r="EQ18" s="12">
        <v>75.599999999999994</v>
      </c>
      <c r="ER18" s="12">
        <v>75.599999999999994</v>
      </c>
      <c r="ES18" s="12">
        <v>75.2</v>
      </c>
      <c r="ET18" s="12">
        <v>75.900000000000006</v>
      </c>
      <c r="EU18" s="12">
        <v>75.5</v>
      </c>
      <c r="EV18" s="12">
        <v>77.099999999999994</v>
      </c>
      <c r="EW18" s="12">
        <v>73.900000000000006</v>
      </c>
      <c r="EX18" s="12">
        <v>76.7</v>
      </c>
      <c r="EY18" s="12">
        <v>77.599999999999994</v>
      </c>
      <c r="EZ18" s="12">
        <v>78.400000000000006</v>
      </c>
      <c r="FA18" s="12">
        <v>78.900000000000006</v>
      </c>
      <c r="FB18" s="12">
        <v>77.400000000000006</v>
      </c>
      <c r="FC18" s="12">
        <v>77.2</v>
      </c>
      <c r="FD18" s="12">
        <v>77.400000000000006</v>
      </c>
      <c r="FE18" s="12">
        <v>78.7</v>
      </c>
      <c r="FF18" s="12">
        <v>77.400000000000006</v>
      </c>
      <c r="FG18" s="12">
        <v>78.7</v>
      </c>
      <c r="FH18" s="12">
        <v>78.599999999999994</v>
      </c>
      <c r="FI18" s="14">
        <v>81</v>
      </c>
      <c r="FJ18" s="12">
        <v>81.099999999999994</v>
      </c>
      <c r="FK18" s="14">
        <v>81</v>
      </c>
      <c r="FL18" s="14">
        <v>83</v>
      </c>
      <c r="FM18" s="12">
        <v>84.3</v>
      </c>
      <c r="FN18" s="12">
        <v>84.1</v>
      </c>
      <c r="FO18" s="12">
        <v>84.8</v>
      </c>
      <c r="FP18" s="12">
        <v>86.2</v>
      </c>
      <c r="FQ18" s="14">
        <v>88</v>
      </c>
      <c r="FR18" s="14">
        <v>87</v>
      </c>
      <c r="FS18" s="12">
        <v>87.4</v>
      </c>
      <c r="FT18" s="12">
        <v>89.1</v>
      </c>
      <c r="FU18" s="12">
        <v>88.7</v>
      </c>
      <c r="FV18" s="12">
        <v>87.9</v>
      </c>
      <c r="FW18" s="12">
        <v>88.6</v>
      </c>
      <c r="FX18" s="12">
        <v>89.4</v>
      </c>
      <c r="FY18" s="12">
        <v>86.7</v>
      </c>
      <c r="FZ18" s="12">
        <v>88.8</v>
      </c>
      <c r="GA18" s="12">
        <v>87.5</v>
      </c>
      <c r="GB18" s="12">
        <v>86.7</v>
      </c>
      <c r="GC18" s="12">
        <v>89.5</v>
      </c>
      <c r="GD18" s="12">
        <v>89.2</v>
      </c>
      <c r="GE18" s="14">
        <v>91</v>
      </c>
      <c r="GF18" s="12">
        <v>91.2</v>
      </c>
      <c r="GG18" s="12">
        <v>92.7</v>
      </c>
      <c r="GH18" s="12">
        <v>93.1</v>
      </c>
      <c r="GI18" s="12">
        <v>94.7</v>
      </c>
      <c r="GJ18" s="12">
        <v>95.5</v>
      </c>
      <c r="GK18" s="12">
        <v>93.7</v>
      </c>
      <c r="GL18" s="12">
        <v>95.1</v>
      </c>
      <c r="GM18" s="12">
        <v>93.8</v>
      </c>
      <c r="GN18" s="14">
        <v>95</v>
      </c>
      <c r="GO18" s="12">
        <v>94.8</v>
      </c>
      <c r="GP18" s="12">
        <v>99.6</v>
      </c>
      <c r="GQ18" s="14">
        <v>99</v>
      </c>
      <c r="GR18" s="12">
        <v>99.2</v>
      </c>
      <c r="GS18" s="12">
        <v>99.3</v>
      </c>
      <c r="GT18" s="12">
        <v>101.3</v>
      </c>
      <c r="GU18" s="12">
        <v>101.5</v>
      </c>
      <c r="GV18" s="12">
        <v>102.8</v>
      </c>
      <c r="GW18" s="12">
        <v>103.5</v>
      </c>
      <c r="GX18" s="12">
        <v>108.6</v>
      </c>
      <c r="GY18" s="12">
        <v>109.8</v>
      </c>
      <c r="GZ18" s="12">
        <v>110.1</v>
      </c>
      <c r="HA18" s="12">
        <v>107.6</v>
      </c>
      <c r="HB18" s="12">
        <v>108.8</v>
      </c>
      <c r="HC18" s="12">
        <v>107.6</v>
      </c>
      <c r="HD18" s="12">
        <v>108.9</v>
      </c>
      <c r="HE18" s="12">
        <v>106.9</v>
      </c>
      <c r="HF18" s="12">
        <v>107.2</v>
      </c>
      <c r="HG18" s="12">
        <v>109.1</v>
      </c>
      <c r="HH18" s="12">
        <v>109.1</v>
      </c>
      <c r="HI18" s="12">
        <v>111.7</v>
      </c>
      <c r="HJ18" s="12">
        <v>113.1</v>
      </c>
      <c r="HK18" s="12">
        <v>113.7</v>
      </c>
      <c r="HL18" s="12">
        <v>111.3</v>
      </c>
      <c r="HM18" s="12">
        <v>110.9</v>
      </c>
      <c r="HN18" s="12">
        <v>109.6</v>
      </c>
      <c r="HO18" s="12">
        <v>109.2</v>
      </c>
      <c r="HP18" s="12">
        <v>107.5</v>
      </c>
      <c r="HQ18" s="12">
        <v>104.4</v>
      </c>
      <c r="HR18" s="12">
        <v>105.5</v>
      </c>
      <c r="HS18" s="12">
        <v>101.7</v>
      </c>
      <c r="HT18" s="12">
        <v>98.7</v>
      </c>
      <c r="HU18" s="12">
        <v>95.9</v>
      </c>
      <c r="HV18" s="12">
        <v>93.2</v>
      </c>
      <c r="HW18" s="12">
        <v>93.9</v>
      </c>
      <c r="HX18" s="12">
        <v>94.9</v>
      </c>
      <c r="HY18" s="12">
        <v>94.2</v>
      </c>
      <c r="HZ18" s="12">
        <v>92.1</v>
      </c>
      <c r="IA18" s="12">
        <v>94.7</v>
      </c>
      <c r="IB18" s="12">
        <v>93.5</v>
      </c>
      <c r="IC18" s="12">
        <v>96.2</v>
      </c>
      <c r="ID18" s="12">
        <v>95.7</v>
      </c>
      <c r="IE18" s="12">
        <v>95.7</v>
      </c>
      <c r="IF18" s="14">
        <v>95</v>
      </c>
      <c r="IG18" s="14">
        <v>97</v>
      </c>
      <c r="IH18" s="12">
        <v>94.8</v>
      </c>
      <c r="II18" s="14">
        <v>94</v>
      </c>
      <c r="IJ18" s="12">
        <v>96.4</v>
      </c>
      <c r="IK18" s="12">
        <v>98.2</v>
      </c>
      <c r="IL18" s="12">
        <v>97.1</v>
      </c>
      <c r="IM18" s="12">
        <v>99.2</v>
      </c>
      <c r="IN18" s="12">
        <v>101.3</v>
      </c>
      <c r="IO18" s="12">
        <v>103.1</v>
      </c>
      <c r="IP18" s="12">
        <v>103.5</v>
      </c>
      <c r="IQ18" s="12">
        <v>104.1</v>
      </c>
      <c r="IR18" s="12">
        <v>103.5</v>
      </c>
      <c r="IS18" s="12">
        <v>100.6</v>
      </c>
      <c r="IT18" s="12">
        <v>104.7</v>
      </c>
      <c r="IU18" s="14">
        <v>104</v>
      </c>
      <c r="IV18" s="12">
        <v>102.8</v>
      </c>
      <c r="IW18" s="12">
        <v>102.7</v>
      </c>
      <c r="IX18" s="12">
        <v>105.1</v>
      </c>
      <c r="IY18" s="12">
        <v>104.4</v>
      </c>
      <c r="IZ18" s="12">
        <v>102.9</v>
      </c>
      <c r="JA18" s="12">
        <v>103.5</v>
      </c>
      <c r="JB18" s="12">
        <v>103.2</v>
      </c>
      <c r="JC18" s="12">
        <v>103.8</v>
      </c>
      <c r="JD18" s="12">
        <v>106.2</v>
      </c>
      <c r="JE18" s="12">
        <v>107.3</v>
      </c>
      <c r="JF18" s="12">
        <v>104.3</v>
      </c>
      <c r="JG18" s="12">
        <v>103.1</v>
      </c>
      <c r="JH18" s="14">
        <v>104</v>
      </c>
      <c r="JI18" s="14">
        <v>104</v>
      </c>
      <c r="JJ18" s="12">
        <v>104.7</v>
      </c>
      <c r="JK18" s="12">
        <v>103.4</v>
      </c>
      <c r="JL18" s="12">
        <v>104.7</v>
      </c>
      <c r="JM18" s="12">
        <v>101.7</v>
      </c>
      <c r="JN18" s="12">
        <v>101.1</v>
      </c>
      <c r="JO18" s="12">
        <v>99.7</v>
      </c>
      <c r="JP18" s="12">
        <v>99.5</v>
      </c>
      <c r="JQ18" s="12">
        <v>100.2</v>
      </c>
      <c r="JR18" s="12">
        <v>98.9</v>
      </c>
      <c r="JS18" s="12">
        <v>100.1</v>
      </c>
      <c r="JT18" s="12">
        <v>98.6</v>
      </c>
      <c r="JU18" s="12">
        <v>98.8</v>
      </c>
      <c r="JV18" s="12">
        <v>100.4</v>
      </c>
      <c r="JW18" s="12">
        <v>99.5</v>
      </c>
      <c r="JX18" s="12">
        <v>102.4</v>
      </c>
      <c r="JY18" s="14">
        <v>105</v>
      </c>
      <c r="JZ18" s="12">
        <v>101.4</v>
      </c>
      <c r="KA18" s="12">
        <v>104.4</v>
      </c>
      <c r="KB18" s="12">
        <v>103.4</v>
      </c>
      <c r="KC18" s="14">
        <v>106</v>
      </c>
      <c r="KD18" s="12">
        <v>104.4</v>
      </c>
      <c r="KE18" s="14">
        <v>106</v>
      </c>
      <c r="KF18" s="12">
        <v>106.4</v>
      </c>
      <c r="KG18" s="12">
        <v>106.5</v>
      </c>
      <c r="KH18" s="12">
        <v>104.7</v>
      </c>
      <c r="KI18" s="12">
        <v>105.8</v>
      </c>
      <c r="KJ18" s="12">
        <v>107.5</v>
      </c>
      <c r="KK18" s="12">
        <v>102.7</v>
      </c>
      <c r="KL18" s="12">
        <v>108.4</v>
      </c>
      <c r="KM18" s="12">
        <v>107.8</v>
      </c>
      <c r="KN18" s="12">
        <v>108.4</v>
      </c>
      <c r="KO18" s="14">
        <v>110</v>
      </c>
      <c r="KP18" s="12">
        <v>110.1</v>
      </c>
      <c r="KQ18" s="12">
        <v>111.3</v>
      </c>
      <c r="KR18" s="12">
        <v>111.1</v>
      </c>
      <c r="KS18" s="12">
        <v>112.5</v>
      </c>
      <c r="KT18" s="12">
        <v>111.5</v>
      </c>
      <c r="KU18" s="12">
        <v>112.4</v>
      </c>
      <c r="KV18" s="12">
        <v>117.4</v>
      </c>
      <c r="KW18" s="12">
        <v>109.9</v>
      </c>
      <c r="KX18" s="12">
        <v>112.4</v>
      </c>
      <c r="KY18" s="12">
        <v>113.8</v>
      </c>
      <c r="KZ18" s="12">
        <v>111.3</v>
      </c>
      <c r="LA18" s="12">
        <v>110.4</v>
      </c>
      <c r="LB18" s="12">
        <v>113.8</v>
      </c>
      <c r="LC18" s="12">
        <v>113.3</v>
      </c>
      <c r="LD18" s="12">
        <v>114.6</v>
      </c>
      <c r="LE18" s="12">
        <v>112.3</v>
      </c>
      <c r="LF18" s="12">
        <v>111.9</v>
      </c>
      <c r="LG18" s="12">
        <v>115.1</v>
      </c>
      <c r="LH18" s="12">
        <v>110.1</v>
      </c>
      <c r="LI18" s="12">
        <v>116.5</v>
      </c>
      <c r="LJ18" s="12">
        <v>114.4</v>
      </c>
      <c r="LK18" s="12">
        <v>114.6</v>
      </c>
      <c r="LL18" s="12">
        <v>115.4</v>
      </c>
      <c r="LM18" s="12">
        <v>114.5</v>
      </c>
      <c r="LN18" s="12">
        <v>118.4</v>
      </c>
      <c r="LO18" s="12">
        <v>118.8</v>
      </c>
      <c r="LP18" s="12">
        <v>118.7</v>
      </c>
      <c r="LQ18" s="12">
        <v>120.1</v>
      </c>
      <c r="LR18" s="12">
        <v>122.8</v>
      </c>
      <c r="LS18" s="12">
        <v>119.3</v>
      </c>
      <c r="LT18" s="12">
        <v>115.3</v>
      </c>
      <c r="LU18" s="12">
        <v>122.1</v>
      </c>
      <c r="LV18" s="12">
        <v>121.5</v>
      </c>
      <c r="LW18" s="12">
        <v>120.3</v>
      </c>
      <c r="LX18" s="12">
        <v>123.9</v>
      </c>
      <c r="LY18" s="12">
        <v>122.4</v>
      </c>
      <c r="LZ18" s="10" t="s">
        <v>390</v>
      </c>
      <c r="MA18" s="10" t="s">
        <v>390</v>
      </c>
      <c r="MB18" s="10" t="s">
        <v>390</v>
      </c>
      <c r="MC18" s="10" t="s">
        <v>390</v>
      </c>
      <c r="MD18" s="10" t="s">
        <v>390</v>
      </c>
      <c r="ME18" s="10" t="s">
        <v>390</v>
      </c>
      <c r="MF18" s="10" t="s">
        <v>390</v>
      </c>
      <c r="MG18" s="10" t="s">
        <v>390</v>
      </c>
      <c r="MH18" s="10" t="s">
        <v>390</v>
      </c>
      <c r="MI18" s="10" t="s">
        <v>390</v>
      </c>
      <c r="MJ18" s="10" t="s">
        <v>390</v>
      </c>
      <c r="MK18" s="10" t="s">
        <v>390</v>
      </c>
      <c r="ML18" s="10" t="s">
        <v>390</v>
      </c>
      <c r="MM18" s="10" t="s">
        <v>390</v>
      </c>
      <c r="MN18" s="10" t="s">
        <v>390</v>
      </c>
      <c r="MO18" s="10" t="s">
        <v>390</v>
      </c>
      <c r="MP18" s="10" t="s">
        <v>390</v>
      </c>
      <c r="MQ18" s="10" t="s">
        <v>390</v>
      </c>
      <c r="MR18" s="10" t="s">
        <v>390</v>
      </c>
      <c r="MS18" s="10" t="s">
        <v>390</v>
      </c>
      <c r="MT18" s="10" t="s">
        <v>390</v>
      </c>
      <c r="MU18" s="10" t="s">
        <v>390</v>
      </c>
      <c r="MV18" s="10" t="s">
        <v>390</v>
      </c>
      <c r="MW18" s="10" t="s">
        <v>390</v>
      </c>
      <c r="MX18" s="10" t="s">
        <v>390</v>
      </c>
      <c r="MY18" s="10" t="s">
        <v>390</v>
      </c>
      <c r="MZ18" s="10" t="s">
        <v>390</v>
      </c>
      <c r="NA18" s="10" t="s">
        <v>390</v>
      </c>
      <c r="NB18" s="10" t="s">
        <v>390</v>
      </c>
      <c r="NC18" s="10" t="s">
        <v>390</v>
      </c>
      <c r="ND18" s="10" t="s">
        <v>390</v>
      </c>
      <c r="NE18" s="10" t="s">
        <v>390</v>
      </c>
      <c r="NF18" s="10" t="s">
        <v>390</v>
      </c>
      <c r="NG18" s="10" t="s">
        <v>390</v>
      </c>
      <c r="NH18" s="10" t="s">
        <v>390</v>
      </c>
      <c r="NI18" s="10" t="s">
        <v>390</v>
      </c>
      <c r="NJ18" s="10" t="s">
        <v>390</v>
      </c>
    </row>
    <row r="19" spans="1:374" x14ac:dyDescent="0.25">
      <c r="A19" s="7" t="s">
        <v>397</v>
      </c>
      <c r="B19" s="9" t="s">
        <v>390</v>
      </c>
      <c r="C19" s="9" t="s">
        <v>390</v>
      </c>
      <c r="D19" s="9" t="s">
        <v>390</v>
      </c>
      <c r="E19" s="9" t="s">
        <v>390</v>
      </c>
      <c r="F19" s="9" t="s">
        <v>390</v>
      </c>
      <c r="G19" s="9" t="s">
        <v>390</v>
      </c>
      <c r="H19" s="9" t="s">
        <v>390</v>
      </c>
      <c r="I19" s="9" t="s">
        <v>390</v>
      </c>
      <c r="J19" s="9" t="s">
        <v>390</v>
      </c>
      <c r="K19" s="9" t="s">
        <v>390</v>
      </c>
      <c r="L19" s="9" t="s">
        <v>390</v>
      </c>
      <c r="M19" s="9" t="s">
        <v>390</v>
      </c>
      <c r="N19" s="9" t="s">
        <v>390</v>
      </c>
      <c r="O19" s="9" t="s">
        <v>390</v>
      </c>
      <c r="P19" s="9" t="s">
        <v>390</v>
      </c>
      <c r="Q19" s="9" t="s">
        <v>390</v>
      </c>
      <c r="R19" s="9" t="s">
        <v>390</v>
      </c>
      <c r="S19" s="9" t="s">
        <v>390</v>
      </c>
      <c r="T19" s="9" t="s">
        <v>390</v>
      </c>
      <c r="U19" s="9" t="s">
        <v>390</v>
      </c>
      <c r="V19" s="9" t="s">
        <v>390</v>
      </c>
      <c r="W19" s="9" t="s">
        <v>390</v>
      </c>
      <c r="X19" s="9" t="s">
        <v>390</v>
      </c>
      <c r="Y19" s="9" t="s">
        <v>390</v>
      </c>
      <c r="Z19" s="9" t="s">
        <v>390</v>
      </c>
      <c r="AA19" s="9" t="s">
        <v>390</v>
      </c>
      <c r="AB19" s="9" t="s">
        <v>390</v>
      </c>
      <c r="AC19" s="9" t="s">
        <v>390</v>
      </c>
      <c r="AD19" s="9" t="s">
        <v>390</v>
      </c>
      <c r="AE19" s="9" t="s">
        <v>390</v>
      </c>
      <c r="AF19" s="9" t="s">
        <v>390</v>
      </c>
      <c r="AG19" s="9" t="s">
        <v>390</v>
      </c>
      <c r="AH19" s="9" t="s">
        <v>390</v>
      </c>
      <c r="AI19" s="9" t="s">
        <v>390</v>
      </c>
      <c r="AJ19" s="9" t="s">
        <v>390</v>
      </c>
      <c r="AK19" s="9" t="s">
        <v>390</v>
      </c>
      <c r="AL19" s="9" t="s">
        <v>390</v>
      </c>
      <c r="AM19" s="9" t="s">
        <v>390</v>
      </c>
      <c r="AN19" s="9" t="s">
        <v>390</v>
      </c>
      <c r="AO19" s="9" t="s">
        <v>390</v>
      </c>
      <c r="AP19" s="9" t="s">
        <v>390</v>
      </c>
      <c r="AQ19" s="9" t="s">
        <v>390</v>
      </c>
      <c r="AR19" s="9" t="s">
        <v>390</v>
      </c>
      <c r="AS19" s="9" t="s">
        <v>390</v>
      </c>
      <c r="AT19" s="9" t="s">
        <v>390</v>
      </c>
      <c r="AU19" s="9" t="s">
        <v>390</v>
      </c>
      <c r="AV19" s="9" t="s">
        <v>390</v>
      </c>
      <c r="AW19" s="9" t="s">
        <v>390</v>
      </c>
      <c r="AX19" s="9" t="s">
        <v>390</v>
      </c>
      <c r="AY19" s="9" t="s">
        <v>390</v>
      </c>
      <c r="AZ19" s="9" t="s">
        <v>390</v>
      </c>
      <c r="BA19" s="9" t="s">
        <v>390</v>
      </c>
      <c r="BB19" s="9" t="s">
        <v>390</v>
      </c>
      <c r="BC19" s="9" t="s">
        <v>390</v>
      </c>
      <c r="BD19" s="9" t="s">
        <v>390</v>
      </c>
      <c r="BE19" s="9" t="s">
        <v>390</v>
      </c>
      <c r="BF19" s="9" t="s">
        <v>390</v>
      </c>
      <c r="BG19" s="9" t="s">
        <v>390</v>
      </c>
      <c r="BH19" s="9" t="s">
        <v>390</v>
      </c>
      <c r="BI19" s="9" t="s">
        <v>390</v>
      </c>
      <c r="BJ19" s="9" t="s">
        <v>390</v>
      </c>
      <c r="BK19" s="9" t="s">
        <v>390</v>
      </c>
      <c r="BL19" s="9" t="s">
        <v>390</v>
      </c>
      <c r="BM19" s="9" t="s">
        <v>390</v>
      </c>
      <c r="BN19" s="9" t="s">
        <v>390</v>
      </c>
      <c r="BO19" s="9" t="s">
        <v>390</v>
      </c>
      <c r="BP19" s="9" t="s">
        <v>390</v>
      </c>
      <c r="BQ19" s="9" t="s">
        <v>390</v>
      </c>
      <c r="BR19" s="9" t="s">
        <v>390</v>
      </c>
      <c r="BS19" s="9" t="s">
        <v>390</v>
      </c>
      <c r="BT19" s="9" t="s">
        <v>390</v>
      </c>
      <c r="BU19" s="9" t="s">
        <v>390</v>
      </c>
      <c r="BV19" s="9" t="s">
        <v>390</v>
      </c>
      <c r="BW19" s="9" t="s">
        <v>390</v>
      </c>
      <c r="BX19" s="9" t="s">
        <v>390</v>
      </c>
      <c r="BY19" s="9" t="s">
        <v>390</v>
      </c>
      <c r="BZ19" s="9" t="s">
        <v>390</v>
      </c>
      <c r="CA19" s="9" t="s">
        <v>390</v>
      </c>
      <c r="CB19" s="9" t="s">
        <v>390</v>
      </c>
      <c r="CC19" s="9" t="s">
        <v>390</v>
      </c>
      <c r="CD19" s="9" t="s">
        <v>390</v>
      </c>
      <c r="CE19" s="9" t="s">
        <v>390</v>
      </c>
      <c r="CF19" s="9" t="s">
        <v>390</v>
      </c>
      <c r="CG19" s="9" t="s">
        <v>390</v>
      </c>
      <c r="CH19" s="9" t="s">
        <v>390</v>
      </c>
      <c r="CI19" s="9" t="s">
        <v>390</v>
      </c>
      <c r="CJ19" s="9" t="s">
        <v>390</v>
      </c>
      <c r="CK19" s="9" t="s">
        <v>390</v>
      </c>
      <c r="CL19" s="9" t="s">
        <v>390</v>
      </c>
      <c r="CM19" s="9" t="s">
        <v>390</v>
      </c>
      <c r="CN19" s="9" t="s">
        <v>390</v>
      </c>
      <c r="CO19" s="9" t="s">
        <v>390</v>
      </c>
      <c r="CP19" s="9" t="s">
        <v>390</v>
      </c>
      <c r="CQ19" s="9" t="s">
        <v>390</v>
      </c>
      <c r="CR19" s="9" t="s">
        <v>390</v>
      </c>
      <c r="CS19" s="9" t="s">
        <v>390</v>
      </c>
      <c r="CT19" s="9" t="s">
        <v>390</v>
      </c>
      <c r="CU19" s="9" t="s">
        <v>390</v>
      </c>
      <c r="CV19" s="9" t="s">
        <v>390</v>
      </c>
      <c r="CW19" s="9" t="s">
        <v>390</v>
      </c>
      <c r="CX19" s="9" t="s">
        <v>390</v>
      </c>
      <c r="CY19" s="9" t="s">
        <v>390</v>
      </c>
      <c r="CZ19" s="9" t="s">
        <v>390</v>
      </c>
      <c r="DA19" s="9" t="s">
        <v>390</v>
      </c>
      <c r="DB19" s="9" t="s">
        <v>390</v>
      </c>
      <c r="DC19" s="9" t="s">
        <v>390</v>
      </c>
      <c r="DD19" s="9" t="s">
        <v>390</v>
      </c>
      <c r="DE19" s="9" t="s">
        <v>390</v>
      </c>
      <c r="DF19" s="9" t="s">
        <v>390</v>
      </c>
      <c r="DG19" s="9" t="s">
        <v>390</v>
      </c>
      <c r="DH19" s="9" t="s">
        <v>390</v>
      </c>
      <c r="DI19" s="9" t="s">
        <v>390</v>
      </c>
      <c r="DJ19" s="9" t="s">
        <v>390</v>
      </c>
      <c r="DK19" s="9" t="s">
        <v>390</v>
      </c>
      <c r="DL19" s="9" t="s">
        <v>390</v>
      </c>
      <c r="DM19" s="9" t="s">
        <v>390</v>
      </c>
      <c r="DN19" s="9" t="s">
        <v>390</v>
      </c>
      <c r="DO19" s="9" t="s">
        <v>390</v>
      </c>
      <c r="DP19" s="9" t="s">
        <v>390</v>
      </c>
      <c r="DQ19" s="9" t="s">
        <v>390</v>
      </c>
      <c r="DR19" s="11">
        <v>107.4</v>
      </c>
      <c r="DS19" s="11">
        <v>105.8</v>
      </c>
      <c r="DT19" s="11">
        <v>108.4</v>
      </c>
      <c r="DU19" s="11">
        <v>106.5</v>
      </c>
      <c r="DV19" s="11">
        <v>110.7</v>
      </c>
      <c r="DW19" s="11">
        <v>106.3</v>
      </c>
      <c r="DX19" s="11">
        <v>106.6</v>
      </c>
      <c r="DY19" s="11">
        <v>110.3</v>
      </c>
      <c r="DZ19" s="11">
        <v>108.2</v>
      </c>
      <c r="EA19" s="11">
        <v>109.7</v>
      </c>
      <c r="EB19" s="11">
        <v>109.5</v>
      </c>
      <c r="EC19" s="13">
        <v>113</v>
      </c>
      <c r="ED19" s="11">
        <v>109.8</v>
      </c>
      <c r="EE19" s="11">
        <v>112.3</v>
      </c>
      <c r="EF19" s="11">
        <v>114.3</v>
      </c>
      <c r="EG19" s="11">
        <v>110.3</v>
      </c>
      <c r="EH19" s="11">
        <v>108.1</v>
      </c>
      <c r="EI19" s="11">
        <v>109.6</v>
      </c>
      <c r="EJ19" s="11">
        <v>108.6</v>
      </c>
      <c r="EK19" s="11">
        <v>113.1</v>
      </c>
      <c r="EL19" s="11">
        <v>111.6</v>
      </c>
      <c r="EM19" s="11">
        <v>109.3</v>
      </c>
      <c r="EN19" s="11">
        <v>113.8</v>
      </c>
      <c r="EO19" s="13">
        <v>112</v>
      </c>
      <c r="EP19" s="11">
        <v>114.6</v>
      </c>
      <c r="EQ19" s="11">
        <v>112.8</v>
      </c>
      <c r="ER19" s="11">
        <v>108.7</v>
      </c>
      <c r="ES19" s="11">
        <v>113.4</v>
      </c>
      <c r="ET19" s="11">
        <v>111.2</v>
      </c>
      <c r="EU19" s="11">
        <v>111.4</v>
      </c>
      <c r="EV19" s="11">
        <v>113.3</v>
      </c>
      <c r="EW19" s="13">
        <v>111</v>
      </c>
      <c r="EX19" s="11">
        <v>111.5</v>
      </c>
      <c r="EY19" s="11">
        <v>114.7</v>
      </c>
      <c r="EZ19" s="11">
        <v>111.4</v>
      </c>
      <c r="FA19" s="11">
        <v>110.1</v>
      </c>
      <c r="FB19" s="11">
        <v>110.4</v>
      </c>
      <c r="FC19" s="11">
        <v>112.4</v>
      </c>
      <c r="FD19" s="11">
        <v>112.1</v>
      </c>
      <c r="FE19" s="11">
        <v>111.4</v>
      </c>
      <c r="FF19" s="11">
        <v>110.6</v>
      </c>
      <c r="FG19" s="11">
        <v>110.7</v>
      </c>
      <c r="FH19" s="11">
        <v>110.9</v>
      </c>
      <c r="FI19" s="11">
        <v>112.7</v>
      </c>
      <c r="FJ19" s="11">
        <v>113.6</v>
      </c>
      <c r="FK19" s="11">
        <v>112.8</v>
      </c>
      <c r="FL19" s="11">
        <v>111.6</v>
      </c>
      <c r="FM19" s="11">
        <v>109.6</v>
      </c>
      <c r="FN19" s="11">
        <v>108.9</v>
      </c>
      <c r="FO19" s="11">
        <v>109.4</v>
      </c>
      <c r="FP19" s="11">
        <v>111.3</v>
      </c>
      <c r="FQ19" s="11">
        <v>111.7</v>
      </c>
      <c r="FR19" s="11">
        <v>112.7</v>
      </c>
      <c r="FS19" s="11">
        <v>113.9</v>
      </c>
      <c r="FT19" s="11">
        <v>111.8</v>
      </c>
      <c r="FU19" s="11">
        <v>111.1</v>
      </c>
      <c r="FV19" s="11">
        <v>112.8</v>
      </c>
      <c r="FW19" s="11">
        <v>109.9</v>
      </c>
      <c r="FX19" s="11">
        <v>111.4</v>
      </c>
      <c r="FY19" s="13">
        <v>113</v>
      </c>
      <c r="FZ19" s="11">
        <v>115.2</v>
      </c>
      <c r="GA19" s="11">
        <v>113.4</v>
      </c>
      <c r="GB19" s="11">
        <v>112.4</v>
      </c>
      <c r="GC19" s="11">
        <v>119.8</v>
      </c>
      <c r="GD19" s="11">
        <v>114.9</v>
      </c>
      <c r="GE19" s="11">
        <v>117.4</v>
      </c>
      <c r="GF19" s="11">
        <v>112.9</v>
      </c>
      <c r="GG19" s="11">
        <v>115.1</v>
      </c>
      <c r="GH19" s="11">
        <v>117.2</v>
      </c>
      <c r="GI19" s="11">
        <v>113.9</v>
      </c>
      <c r="GJ19" s="11">
        <v>114.3</v>
      </c>
      <c r="GK19" s="13">
        <v>118</v>
      </c>
      <c r="GL19" s="13">
        <v>119</v>
      </c>
      <c r="GM19" s="11">
        <v>118.7</v>
      </c>
      <c r="GN19" s="11">
        <v>120.9</v>
      </c>
      <c r="GO19" s="11">
        <v>116.5</v>
      </c>
      <c r="GP19" s="11">
        <v>123.2</v>
      </c>
      <c r="GQ19" s="11">
        <v>120.6</v>
      </c>
      <c r="GR19" s="11">
        <v>119.1</v>
      </c>
      <c r="GS19" s="11">
        <v>118.7</v>
      </c>
      <c r="GT19" s="11">
        <v>117.3</v>
      </c>
      <c r="GU19" s="11">
        <v>119.9</v>
      </c>
      <c r="GV19" s="11">
        <v>121.1</v>
      </c>
      <c r="GW19" s="11">
        <v>120.7</v>
      </c>
      <c r="GX19" s="11">
        <v>117.8</v>
      </c>
      <c r="GY19" s="11">
        <v>118.1</v>
      </c>
      <c r="GZ19" s="11">
        <v>119.5</v>
      </c>
      <c r="HA19" s="11">
        <v>115.1</v>
      </c>
      <c r="HB19" s="11">
        <v>116.3</v>
      </c>
      <c r="HC19" s="11">
        <v>119.4</v>
      </c>
      <c r="HD19" s="11">
        <v>115.2</v>
      </c>
      <c r="HE19" s="11">
        <v>117.5</v>
      </c>
      <c r="HF19" s="11">
        <v>117.7</v>
      </c>
      <c r="HG19" s="11">
        <v>120.1</v>
      </c>
      <c r="HH19" s="11">
        <v>119.4</v>
      </c>
      <c r="HI19" s="11">
        <v>115.6</v>
      </c>
      <c r="HJ19" s="11">
        <v>118.7</v>
      </c>
      <c r="HK19" s="11">
        <v>119.5</v>
      </c>
      <c r="HL19" s="11">
        <v>118.4</v>
      </c>
      <c r="HM19" s="11">
        <v>118.6</v>
      </c>
      <c r="HN19" s="11">
        <v>118.6</v>
      </c>
      <c r="HO19" s="11">
        <v>116.2</v>
      </c>
      <c r="HP19" s="11">
        <v>117.1</v>
      </c>
      <c r="HQ19" s="11">
        <v>115.4</v>
      </c>
      <c r="HR19" s="11">
        <v>114.3</v>
      </c>
      <c r="HS19" s="11">
        <v>113.9</v>
      </c>
      <c r="HT19" s="11">
        <v>111.1</v>
      </c>
      <c r="HU19" s="11">
        <v>111.7</v>
      </c>
      <c r="HV19" s="11">
        <v>107.7</v>
      </c>
      <c r="HW19" s="11">
        <v>105.9</v>
      </c>
      <c r="HX19" s="11">
        <v>101.6</v>
      </c>
      <c r="HY19" s="11">
        <v>101.4</v>
      </c>
      <c r="HZ19" s="11">
        <v>97.5</v>
      </c>
      <c r="IA19" s="11">
        <v>97.8</v>
      </c>
      <c r="IB19" s="11">
        <v>101.6</v>
      </c>
      <c r="IC19" s="13">
        <v>100</v>
      </c>
      <c r="ID19" s="11">
        <v>96.1</v>
      </c>
      <c r="IE19" s="11">
        <v>96.6</v>
      </c>
      <c r="IF19" s="11">
        <v>97.4</v>
      </c>
      <c r="IG19" s="11">
        <v>94.6</v>
      </c>
      <c r="IH19" s="11">
        <v>96.5</v>
      </c>
      <c r="II19" s="13">
        <v>98</v>
      </c>
      <c r="IJ19" s="11">
        <v>98.7</v>
      </c>
      <c r="IK19" s="11">
        <v>98.3</v>
      </c>
      <c r="IL19" s="11">
        <v>99.9</v>
      </c>
      <c r="IM19" s="11">
        <v>102.5</v>
      </c>
      <c r="IN19" s="11">
        <v>103.2</v>
      </c>
      <c r="IO19" s="11">
        <v>95.8</v>
      </c>
      <c r="IP19" s="11">
        <v>103.7</v>
      </c>
      <c r="IQ19" s="11">
        <v>100.8</v>
      </c>
      <c r="IR19" s="11">
        <v>100.5</v>
      </c>
      <c r="IS19" s="11">
        <v>102.1</v>
      </c>
      <c r="IT19" s="11">
        <v>101.5</v>
      </c>
      <c r="IU19" s="11">
        <v>99.1</v>
      </c>
      <c r="IV19" s="11">
        <v>101.6</v>
      </c>
      <c r="IW19" s="11">
        <v>104.1</v>
      </c>
      <c r="IX19" s="11">
        <v>106.9</v>
      </c>
      <c r="IY19" s="11">
        <v>101.4</v>
      </c>
      <c r="IZ19" s="11">
        <v>101.7</v>
      </c>
      <c r="JA19" s="11">
        <v>101.2</v>
      </c>
      <c r="JB19" s="11">
        <v>101.6</v>
      </c>
      <c r="JC19" s="11">
        <v>101.2</v>
      </c>
      <c r="JD19" s="11">
        <v>101.9</v>
      </c>
      <c r="JE19" s="11">
        <v>103.5</v>
      </c>
      <c r="JF19" s="11">
        <v>102.5</v>
      </c>
      <c r="JG19" s="11">
        <v>103.5</v>
      </c>
      <c r="JH19" s="13">
        <v>100</v>
      </c>
      <c r="JI19" s="11">
        <v>101.3</v>
      </c>
      <c r="JJ19" s="11">
        <v>99.9</v>
      </c>
      <c r="JK19" s="11">
        <v>103.1</v>
      </c>
      <c r="JL19" s="11">
        <v>105.1</v>
      </c>
      <c r="JM19" s="11">
        <v>103.7</v>
      </c>
      <c r="JN19" s="11">
        <v>103.4</v>
      </c>
      <c r="JO19" s="11">
        <v>102.4</v>
      </c>
      <c r="JP19" s="11">
        <v>103.1</v>
      </c>
      <c r="JQ19" s="11">
        <v>101.5</v>
      </c>
      <c r="JR19" s="11">
        <v>103.6</v>
      </c>
      <c r="JS19" s="11">
        <v>101.4</v>
      </c>
      <c r="JT19" s="11">
        <v>102.3</v>
      </c>
      <c r="JU19" s="11">
        <v>100.7</v>
      </c>
      <c r="JV19" s="11">
        <v>101.9</v>
      </c>
      <c r="JW19" s="11">
        <v>102.7</v>
      </c>
      <c r="JX19" s="11">
        <v>104.7</v>
      </c>
      <c r="JY19" s="11">
        <v>101.6</v>
      </c>
      <c r="JZ19" s="11">
        <v>101.5</v>
      </c>
      <c r="KA19" s="11">
        <v>105.6</v>
      </c>
      <c r="KB19" s="11">
        <v>103.8</v>
      </c>
      <c r="KC19" s="11">
        <v>102.2</v>
      </c>
      <c r="KD19" s="11">
        <v>102.9</v>
      </c>
      <c r="KE19" s="11">
        <v>105.6</v>
      </c>
      <c r="KF19" s="11">
        <v>103.1</v>
      </c>
      <c r="KG19" s="13">
        <v>105</v>
      </c>
      <c r="KH19" s="11">
        <v>103.6</v>
      </c>
      <c r="KI19" s="11">
        <v>99.6</v>
      </c>
      <c r="KJ19" s="11">
        <v>103.1</v>
      </c>
      <c r="KK19" s="11">
        <v>105.8</v>
      </c>
      <c r="KL19" s="11">
        <v>105.8</v>
      </c>
      <c r="KM19" s="11">
        <v>105.4</v>
      </c>
      <c r="KN19" s="11">
        <v>105.4</v>
      </c>
      <c r="KO19" s="11">
        <v>104.9</v>
      </c>
      <c r="KP19" s="11">
        <v>103.8</v>
      </c>
      <c r="KQ19" s="11">
        <v>104.7</v>
      </c>
      <c r="KR19" s="11">
        <v>107.2</v>
      </c>
      <c r="KS19" s="11">
        <v>107.3</v>
      </c>
      <c r="KT19" s="11">
        <v>104.3</v>
      </c>
      <c r="KU19" s="11">
        <v>109.7</v>
      </c>
      <c r="KV19" s="11">
        <v>104.8</v>
      </c>
      <c r="KW19" s="11">
        <v>108.9</v>
      </c>
      <c r="KX19" s="11">
        <v>108.5</v>
      </c>
      <c r="KY19" s="11">
        <v>105.2</v>
      </c>
      <c r="KZ19" s="11">
        <v>103.6</v>
      </c>
      <c r="LA19" s="11">
        <v>104.9</v>
      </c>
      <c r="LB19" s="11">
        <v>108.9</v>
      </c>
      <c r="LC19" s="11">
        <v>108.2</v>
      </c>
      <c r="LD19" s="13">
        <v>108</v>
      </c>
      <c r="LE19" s="11">
        <v>107.9</v>
      </c>
      <c r="LF19" s="11">
        <v>108.8</v>
      </c>
      <c r="LG19" s="11">
        <v>109.8</v>
      </c>
      <c r="LH19" s="11">
        <v>112.5</v>
      </c>
      <c r="LI19" s="11">
        <v>109.2</v>
      </c>
      <c r="LJ19" s="11">
        <v>107.1</v>
      </c>
      <c r="LK19" s="11">
        <v>112.4</v>
      </c>
      <c r="LL19" s="11">
        <v>113.1</v>
      </c>
      <c r="LM19" s="11">
        <v>115.2</v>
      </c>
      <c r="LN19" s="11">
        <v>110.8</v>
      </c>
      <c r="LO19" s="11">
        <v>111.8</v>
      </c>
      <c r="LP19" s="13">
        <v>113</v>
      </c>
      <c r="LQ19" s="11">
        <v>112.2</v>
      </c>
      <c r="LR19" s="11">
        <v>113.5</v>
      </c>
      <c r="LS19" s="11">
        <v>110.7</v>
      </c>
      <c r="LT19" s="11">
        <v>109.5</v>
      </c>
      <c r="LU19" s="13">
        <v>112</v>
      </c>
      <c r="LV19" s="11">
        <v>111.4</v>
      </c>
      <c r="LW19" s="11">
        <v>110.3</v>
      </c>
      <c r="LX19" s="11">
        <v>112.1</v>
      </c>
      <c r="LY19" s="11">
        <v>112.9</v>
      </c>
      <c r="LZ19" s="9" t="s">
        <v>390</v>
      </c>
      <c r="MA19" s="9" t="s">
        <v>390</v>
      </c>
      <c r="MB19" s="9" t="s">
        <v>390</v>
      </c>
      <c r="MC19" s="9" t="s">
        <v>390</v>
      </c>
      <c r="MD19" s="9" t="s">
        <v>390</v>
      </c>
      <c r="ME19" s="9" t="s">
        <v>390</v>
      </c>
      <c r="MF19" s="9" t="s">
        <v>390</v>
      </c>
      <c r="MG19" s="9" t="s">
        <v>390</v>
      </c>
      <c r="MH19" s="9" t="s">
        <v>390</v>
      </c>
      <c r="MI19" s="9" t="s">
        <v>390</v>
      </c>
      <c r="MJ19" s="9" t="s">
        <v>390</v>
      </c>
      <c r="MK19" s="9" t="s">
        <v>390</v>
      </c>
      <c r="ML19" s="9" t="s">
        <v>390</v>
      </c>
      <c r="MM19" s="9" t="s">
        <v>390</v>
      </c>
      <c r="MN19" s="9" t="s">
        <v>390</v>
      </c>
      <c r="MO19" s="9" t="s">
        <v>390</v>
      </c>
      <c r="MP19" s="9" t="s">
        <v>390</v>
      </c>
      <c r="MQ19" s="9" t="s">
        <v>390</v>
      </c>
      <c r="MR19" s="9" t="s">
        <v>390</v>
      </c>
      <c r="MS19" s="9" t="s">
        <v>390</v>
      </c>
      <c r="MT19" s="9" t="s">
        <v>390</v>
      </c>
      <c r="MU19" s="9" t="s">
        <v>390</v>
      </c>
      <c r="MV19" s="9" t="s">
        <v>390</v>
      </c>
      <c r="MW19" s="9" t="s">
        <v>390</v>
      </c>
      <c r="MX19" s="9" t="s">
        <v>390</v>
      </c>
      <c r="MY19" s="9" t="s">
        <v>390</v>
      </c>
      <c r="MZ19" s="9" t="s">
        <v>390</v>
      </c>
      <c r="NA19" s="9" t="s">
        <v>390</v>
      </c>
      <c r="NB19" s="9" t="s">
        <v>390</v>
      </c>
      <c r="NC19" s="9" t="s">
        <v>390</v>
      </c>
      <c r="ND19" s="9" t="s">
        <v>390</v>
      </c>
      <c r="NE19" s="9" t="s">
        <v>390</v>
      </c>
      <c r="NF19" s="9" t="s">
        <v>390</v>
      </c>
      <c r="NG19" s="9" t="s">
        <v>390</v>
      </c>
      <c r="NH19" s="9" t="s">
        <v>390</v>
      </c>
      <c r="NI19" s="9" t="s">
        <v>390</v>
      </c>
      <c r="NJ19" s="9" t="s">
        <v>390</v>
      </c>
    </row>
    <row r="20" spans="1:374" x14ac:dyDescent="0.25">
      <c r="A20" s="7" t="s">
        <v>398</v>
      </c>
      <c r="B20" s="10" t="s">
        <v>390</v>
      </c>
      <c r="C20" s="10" t="s">
        <v>390</v>
      </c>
      <c r="D20" s="10" t="s">
        <v>390</v>
      </c>
      <c r="E20" s="10" t="s">
        <v>390</v>
      </c>
      <c r="F20" s="10" t="s">
        <v>390</v>
      </c>
      <c r="G20" s="10" t="s">
        <v>390</v>
      </c>
      <c r="H20" s="10" t="s">
        <v>390</v>
      </c>
      <c r="I20" s="10" t="s">
        <v>390</v>
      </c>
      <c r="J20" s="10" t="s">
        <v>390</v>
      </c>
      <c r="K20" s="10" t="s">
        <v>390</v>
      </c>
      <c r="L20" s="10" t="s">
        <v>390</v>
      </c>
      <c r="M20" s="10" t="s">
        <v>390</v>
      </c>
      <c r="N20" s="12">
        <v>88.4</v>
      </c>
      <c r="O20" s="12">
        <v>86.4</v>
      </c>
      <c r="P20" s="12">
        <v>86.5</v>
      </c>
      <c r="Q20" s="12">
        <v>85.7</v>
      </c>
      <c r="R20" s="12">
        <v>84.7</v>
      </c>
      <c r="S20" s="12">
        <v>87.4</v>
      </c>
      <c r="T20" s="12">
        <v>85.6</v>
      </c>
      <c r="U20" s="12">
        <v>84.1</v>
      </c>
      <c r="V20" s="12">
        <v>83.6</v>
      </c>
      <c r="W20" s="12">
        <v>85.4</v>
      </c>
      <c r="X20" s="12">
        <v>86.4</v>
      </c>
      <c r="Y20" s="12">
        <v>86.2</v>
      </c>
      <c r="Z20" s="12">
        <v>87.5</v>
      </c>
      <c r="AA20" s="12">
        <v>88.8</v>
      </c>
      <c r="AB20" s="12">
        <v>86.8</v>
      </c>
      <c r="AC20" s="12">
        <v>86.5</v>
      </c>
      <c r="AD20" s="12">
        <v>85.8</v>
      </c>
      <c r="AE20" s="12">
        <v>84.7</v>
      </c>
      <c r="AF20" s="12">
        <v>83.5</v>
      </c>
      <c r="AG20" s="12">
        <v>83.9</v>
      </c>
      <c r="AH20" s="12">
        <v>83.1</v>
      </c>
      <c r="AI20" s="12">
        <v>83.2</v>
      </c>
      <c r="AJ20" s="12">
        <v>81.900000000000006</v>
      </c>
      <c r="AK20" s="12">
        <v>81.3</v>
      </c>
      <c r="AL20" s="12">
        <v>80.5</v>
      </c>
      <c r="AM20" s="12">
        <v>79.5</v>
      </c>
      <c r="AN20" s="12">
        <v>79.5</v>
      </c>
      <c r="AO20" s="12">
        <v>78.900000000000006</v>
      </c>
      <c r="AP20" s="12">
        <v>78.8</v>
      </c>
      <c r="AQ20" s="12">
        <v>78.5</v>
      </c>
      <c r="AR20" s="12">
        <v>76.900000000000006</v>
      </c>
      <c r="AS20" s="14">
        <v>80</v>
      </c>
      <c r="AT20" s="12">
        <v>79.400000000000006</v>
      </c>
      <c r="AU20" s="12">
        <v>79.5</v>
      </c>
      <c r="AV20" s="12">
        <v>78.900000000000006</v>
      </c>
      <c r="AW20" s="12">
        <v>79.5</v>
      </c>
      <c r="AX20" s="12">
        <v>79.900000000000006</v>
      </c>
      <c r="AY20" s="12">
        <v>80.7</v>
      </c>
      <c r="AZ20" s="12">
        <v>80.900000000000006</v>
      </c>
      <c r="BA20" s="12">
        <v>81.5</v>
      </c>
      <c r="BB20" s="12">
        <v>81.5</v>
      </c>
      <c r="BC20" s="12">
        <v>81.7</v>
      </c>
      <c r="BD20" s="12">
        <v>81.3</v>
      </c>
      <c r="BE20" s="12">
        <v>81.7</v>
      </c>
      <c r="BF20" s="12">
        <v>82.3</v>
      </c>
      <c r="BG20" s="14">
        <v>84</v>
      </c>
      <c r="BH20" s="12">
        <v>84.2</v>
      </c>
      <c r="BI20" s="12">
        <v>84.3</v>
      </c>
      <c r="BJ20" s="12">
        <v>81.7</v>
      </c>
      <c r="BK20" s="12">
        <v>84.4</v>
      </c>
      <c r="BL20" s="14">
        <v>83</v>
      </c>
      <c r="BM20" s="12">
        <v>83.4</v>
      </c>
      <c r="BN20" s="14">
        <v>84</v>
      </c>
      <c r="BO20" s="14">
        <v>83</v>
      </c>
      <c r="BP20" s="12">
        <v>82.8</v>
      </c>
      <c r="BQ20" s="14">
        <v>82</v>
      </c>
      <c r="BR20" s="12">
        <v>83.1</v>
      </c>
      <c r="BS20" s="12">
        <v>81.2</v>
      </c>
      <c r="BT20" s="14">
        <v>82</v>
      </c>
      <c r="BU20" s="12">
        <v>81.400000000000006</v>
      </c>
      <c r="BV20" s="12">
        <v>80.400000000000006</v>
      </c>
      <c r="BW20" s="12">
        <v>79.400000000000006</v>
      </c>
      <c r="BX20" s="14">
        <v>81</v>
      </c>
      <c r="BY20" s="12">
        <v>81.7</v>
      </c>
      <c r="BZ20" s="12">
        <v>82.6</v>
      </c>
      <c r="CA20" s="12">
        <v>82.7</v>
      </c>
      <c r="CB20" s="12">
        <v>82.1</v>
      </c>
      <c r="CC20" s="12">
        <v>83.1</v>
      </c>
      <c r="CD20" s="12">
        <v>83.6</v>
      </c>
      <c r="CE20" s="12">
        <v>82.4</v>
      </c>
      <c r="CF20" s="12">
        <v>83.2</v>
      </c>
      <c r="CG20" s="12">
        <v>83.5</v>
      </c>
      <c r="CH20" s="12">
        <v>80.8</v>
      </c>
      <c r="CI20" s="12">
        <v>82.8</v>
      </c>
      <c r="CJ20" s="12">
        <v>83.8</v>
      </c>
      <c r="CK20" s="12">
        <v>83.6</v>
      </c>
      <c r="CL20" s="12">
        <v>82.6</v>
      </c>
      <c r="CM20" s="14">
        <v>85</v>
      </c>
      <c r="CN20" s="12">
        <v>86.1</v>
      </c>
      <c r="CO20" s="12">
        <v>83.3</v>
      </c>
      <c r="CP20" s="14">
        <v>84</v>
      </c>
      <c r="CQ20" s="12">
        <v>85.3</v>
      </c>
      <c r="CR20" s="12">
        <v>85.6</v>
      </c>
      <c r="CS20" s="14">
        <v>86</v>
      </c>
      <c r="CT20" s="12">
        <v>86.6</v>
      </c>
      <c r="CU20" s="12">
        <v>86.3</v>
      </c>
      <c r="CV20" s="12">
        <v>87.5</v>
      </c>
      <c r="CW20" s="12">
        <v>86.6</v>
      </c>
      <c r="CX20" s="12">
        <v>87.2</v>
      </c>
      <c r="CY20" s="12">
        <v>86.7</v>
      </c>
      <c r="CZ20" s="12">
        <v>88.4</v>
      </c>
      <c r="DA20" s="12">
        <v>86.7</v>
      </c>
      <c r="DB20" s="12">
        <v>86.1</v>
      </c>
      <c r="DC20" s="12">
        <v>86.5</v>
      </c>
      <c r="DD20" s="12">
        <v>85.3</v>
      </c>
      <c r="DE20" s="12">
        <v>85.4</v>
      </c>
      <c r="DF20" s="12">
        <v>87.4</v>
      </c>
      <c r="DG20" s="12">
        <v>85.2</v>
      </c>
      <c r="DH20" s="12">
        <v>86.2</v>
      </c>
      <c r="DI20" s="12">
        <v>86.6</v>
      </c>
      <c r="DJ20" s="14">
        <v>87</v>
      </c>
      <c r="DK20" s="12">
        <v>87.2</v>
      </c>
      <c r="DL20" s="12">
        <v>87.8</v>
      </c>
      <c r="DM20" s="12">
        <v>88.4</v>
      </c>
      <c r="DN20" s="12">
        <v>88.1</v>
      </c>
      <c r="DO20" s="12">
        <v>88.8</v>
      </c>
      <c r="DP20" s="12">
        <v>88.7</v>
      </c>
      <c r="DQ20" s="12">
        <v>88.9</v>
      </c>
      <c r="DR20" s="12">
        <v>88.4</v>
      </c>
      <c r="DS20" s="12">
        <v>89.9</v>
      </c>
      <c r="DT20" s="12">
        <v>90.1</v>
      </c>
      <c r="DU20" s="12">
        <v>90.8</v>
      </c>
      <c r="DV20" s="12">
        <v>93.1</v>
      </c>
      <c r="DW20" s="12">
        <v>90.5</v>
      </c>
      <c r="DX20" s="12">
        <v>92.4</v>
      </c>
      <c r="DY20" s="14">
        <v>93</v>
      </c>
      <c r="DZ20" s="14">
        <v>93</v>
      </c>
      <c r="EA20" s="12">
        <v>92.4</v>
      </c>
      <c r="EB20" s="14">
        <v>93</v>
      </c>
      <c r="EC20" s="12">
        <v>93.6</v>
      </c>
      <c r="ED20" s="12">
        <v>92.9</v>
      </c>
      <c r="EE20" s="12">
        <v>94.5</v>
      </c>
      <c r="EF20" s="12">
        <v>92.6</v>
      </c>
      <c r="EG20" s="14">
        <v>91</v>
      </c>
      <c r="EH20" s="12">
        <v>92.4</v>
      </c>
      <c r="EI20" s="12">
        <v>92.3</v>
      </c>
      <c r="EJ20" s="14">
        <v>90</v>
      </c>
      <c r="EK20" s="12">
        <v>92.4</v>
      </c>
      <c r="EL20" s="12">
        <v>91.3</v>
      </c>
      <c r="EM20" s="12">
        <v>89.8</v>
      </c>
      <c r="EN20" s="14">
        <v>89</v>
      </c>
      <c r="EO20" s="12">
        <v>89.6</v>
      </c>
      <c r="EP20" s="12">
        <v>89.2</v>
      </c>
      <c r="EQ20" s="14">
        <v>90</v>
      </c>
      <c r="ER20" s="12">
        <v>90.3</v>
      </c>
      <c r="ES20" s="12">
        <v>90.2</v>
      </c>
      <c r="ET20" s="12">
        <v>89.5</v>
      </c>
      <c r="EU20" s="12">
        <v>91.1</v>
      </c>
      <c r="EV20" s="12">
        <v>89.8</v>
      </c>
      <c r="EW20" s="12">
        <v>91.6</v>
      </c>
      <c r="EX20" s="12">
        <v>90.9</v>
      </c>
      <c r="EY20" s="14">
        <v>90</v>
      </c>
      <c r="EZ20" s="12">
        <v>91.4</v>
      </c>
      <c r="FA20" s="12">
        <v>89.4</v>
      </c>
      <c r="FB20" s="12">
        <v>90.3</v>
      </c>
      <c r="FC20" s="12">
        <v>90.4</v>
      </c>
      <c r="FD20" s="14">
        <v>91</v>
      </c>
      <c r="FE20" s="12">
        <v>90.4</v>
      </c>
      <c r="FF20" s="12">
        <v>89.8</v>
      </c>
      <c r="FG20" s="12">
        <v>89.4</v>
      </c>
      <c r="FH20" s="12">
        <v>91.1</v>
      </c>
      <c r="FI20" s="14">
        <v>89</v>
      </c>
      <c r="FJ20" s="12">
        <v>88.9</v>
      </c>
      <c r="FK20" s="12">
        <v>91.1</v>
      </c>
      <c r="FL20" s="12">
        <v>91.8</v>
      </c>
      <c r="FM20" s="12">
        <v>91.9</v>
      </c>
      <c r="FN20" s="12">
        <v>91.9</v>
      </c>
      <c r="FO20" s="12">
        <v>91.7</v>
      </c>
      <c r="FP20" s="12">
        <v>91.7</v>
      </c>
      <c r="FQ20" s="12">
        <v>92.5</v>
      </c>
      <c r="FR20" s="12">
        <v>93.5</v>
      </c>
      <c r="FS20" s="12">
        <v>92.9</v>
      </c>
      <c r="FT20" s="12">
        <v>93.7</v>
      </c>
      <c r="FU20" s="12">
        <v>92.9</v>
      </c>
      <c r="FV20" s="12">
        <v>92.9</v>
      </c>
      <c r="FW20" s="12">
        <v>93.6</v>
      </c>
      <c r="FX20" s="12">
        <v>92.4</v>
      </c>
      <c r="FY20" s="12">
        <v>92.4</v>
      </c>
      <c r="FZ20" s="12">
        <v>94.4</v>
      </c>
      <c r="GA20" s="12">
        <v>92.9</v>
      </c>
      <c r="GB20" s="12">
        <v>93.3</v>
      </c>
      <c r="GC20" s="12">
        <v>94.7</v>
      </c>
      <c r="GD20" s="12">
        <v>93.7</v>
      </c>
      <c r="GE20" s="12">
        <v>95.4</v>
      </c>
      <c r="GF20" s="12">
        <v>96.8</v>
      </c>
      <c r="GG20" s="12">
        <v>94.3</v>
      </c>
      <c r="GH20" s="12">
        <v>96.4</v>
      </c>
      <c r="GI20" s="12">
        <v>98.1</v>
      </c>
      <c r="GJ20" s="12">
        <v>97.1</v>
      </c>
      <c r="GK20" s="12">
        <v>97.4</v>
      </c>
      <c r="GL20" s="12">
        <v>97.8</v>
      </c>
      <c r="GM20" s="14">
        <v>98</v>
      </c>
      <c r="GN20" s="12">
        <v>96.8</v>
      </c>
      <c r="GO20" s="12">
        <v>99.5</v>
      </c>
      <c r="GP20" s="12">
        <v>100.6</v>
      </c>
      <c r="GQ20" s="12">
        <v>100.4</v>
      </c>
      <c r="GR20" s="14">
        <v>102</v>
      </c>
      <c r="GS20" s="12">
        <v>102.5</v>
      </c>
      <c r="GT20" s="12">
        <v>102.2</v>
      </c>
      <c r="GU20" s="12">
        <v>101.9</v>
      </c>
      <c r="GV20" s="12">
        <v>103.8</v>
      </c>
      <c r="GW20" s="12">
        <v>104.6</v>
      </c>
      <c r="GX20" s="12">
        <v>104.5</v>
      </c>
      <c r="GY20" s="12">
        <v>105.2</v>
      </c>
      <c r="GZ20" s="12">
        <v>105.5</v>
      </c>
      <c r="HA20" s="12">
        <v>104.4</v>
      </c>
      <c r="HB20" s="12">
        <v>106.3</v>
      </c>
      <c r="HC20" s="12">
        <v>106.5</v>
      </c>
      <c r="HD20" s="12">
        <v>107.1</v>
      </c>
      <c r="HE20" s="12">
        <v>107.4</v>
      </c>
      <c r="HF20" s="12">
        <v>108.5</v>
      </c>
      <c r="HG20" s="12">
        <v>108.6</v>
      </c>
      <c r="HH20" s="12">
        <v>108.3</v>
      </c>
      <c r="HI20" s="12">
        <v>109.2</v>
      </c>
      <c r="HJ20" s="12">
        <v>110.8</v>
      </c>
      <c r="HK20" s="12">
        <v>110.4</v>
      </c>
      <c r="HL20" s="12">
        <v>109.4</v>
      </c>
      <c r="HM20" s="12">
        <v>109.9</v>
      </c>
      <c r="HN20" s="12">
        <v>107.7</v>
      </c>
      <c r="HO20" s="12">
        <v>108.6</v>
      </c>
      <c r="HP20" s="12">
        <v>106.9</v>
      </c>
      <c r="HQ20" s="12">
        <v>108.8</v>
      </c>
      <c r="HR20" s="12">
        <v>106.8</v>
      </c>
      <c r="HS20" s="12">
        <v>104.6</v>
      </c>
      <c r="HT20" s="12">
        <v>100.2</v>
      </c>
      <c r="HU20" s="14">
        <v>97</v>
      </c>
      <c r="HV20" s="12">
        <v>90.3</v>
      </c>
      <c r="HW20" s="12">
        <v>87.7</v>
      </c>
      <c r="HX20" s="12">
        <v>88.1</v>
      </c>
      <c r="HY20" s="12">
        <v>85.6</v>
      </c>
      <c r="HZ20" s="12">
        <v>88.9</v>
      </c>
      <c r="IA20" s="12">
        <v>90.4</v>
      </c>
      <c r="IB20" s="12">
        <v>89.3</v>
      </c>
      <c r="IC20" s="12">
        <v>90.7</v>
      </c>
      <c r="ID20" s="14">
        <v>94</v>
      </c>
      <c r="IE20" s="12">
        <v>92.1</v>
      </c>
      <c r="IF20" s="12">
        <v>92.8</v>
      </c>
      <c r="IG20" s="12">
        <v>93.1</v>
      </c>
      <c r="IH20" s="12">
        <v>93.9</v>
      </c>
      <c r="II20" s="12">
        <v>92.8</v>
      </c>
      <c r="IJ20" s="12">
        <v>95.5</v>
      </c>
      <c r="IK20" s="12">
        <v>97.8</v>
      </c>
      <c r="IL20" s="12">
        <v>100.4</v>
      </c>
      <c r="IM20" s="12">
        <v>99.6</v>
      </c>
      <c r="IN20" s="12">
        <v>99.4</v>
      </c>
      <c r="IO20" s="12">
        <v>100.7</v>
      </c>
      <c r="IP20" s="14">
        <v>102</v>
      </c>
      <c r="IQ20" s="12">
        <v>103.7</v>
      </c>
      <c r="IR20" s="12">
        <v>103.1</v>
      </c>
      <c r="IS20" s="12">
        <v>103.8</v>
      </c>
      <c r="IT20" s="12">
        <v>104.7</v>
      </c>
      <c r="IU20" s="12">
        <v>105.8</v>
      </c>
      <c r="IV20" s="12">
        <v>105.9</v>
      </c>
      <c r="IW20" s="12">
        <v>106.2</v>
      </c>
      <c r="IX20" s="12">
        <v>107.2</v>
      </c>
      <c r="IY20" s="12">
        <v>105.6</v>
      </c>
      <c r="IZ20" s="12">
        <v>108.7</v>
      </c>
      <c r="JA20" s="14">
        <v>108</v>
      </c>
      <c r="JB20" s="12">
        <v>106.4</v>
      </c>
      <c r="JC20" s="12">
        <v>107.8</v>
      </c>
      <c r="JD20" s="12">
        <v>107.3</v>
      </c>
      <c r="JE20" s="12">
        <v>106.1</v>
      </c>
      <c r="JF20" s="12">
        <v>106.4</v>
      </c>
      <c r="JG20" s="12">
        <v>105.7</v>
      </c>
      <c r="JH20" s="12">
        <v>107.9</v>
      </c>
      <c r="JI20" s="12">
        <v>105.9</v>
      </c>
      <c r="JJ20" s="12">
        <v>107.7</v>
      </c>
      <c r="JK20" s="12">
        <v>106.7</v>
      </c>
      <c r="JL20" s="12">
        <v>107.5</v>
      </c>
      <c r="JM20" s="12">
        <v>107.5</v>
      </c>
      <c r="JN20" s="12">
        <v>106.6</v>
      </c>
      <c r="JO20" s="12">
        <v>105.1</v>
      </c>
      <c r="JP20" s="12">
        <v>104.3</v>
      </c>
      <c r="JQ20" s="12">
        <v>104.5</v>
      </c>
      <c r="JR20" s="12">
        <v>103.7</v>
      </c>
      <c r="JS20" s="12">
        <v>104.2</v>
      </c>
      <c r="JT20" s="12">
        <v>105.4</v>
      </c>
      <c r="JU20" s="12">
        <v>106.3</v>
      </c>
      <c r="JV20" s="12">
        <v>105.3</v>
      </c>
      <c r="JW20" s="12">
        <v>107.2</v>
      </c>
      <c r="JX20" s="14">
        <v>106</v>
      </c>
      <c r="JY20" s="12">
        <v>107.8</v>
      </c>
      <c r="JZ20" s="12">
        <v>107.4</v>
      </c>
      <c r="KA20" s="12">
        <v>106.7</v>
      </c>
      <c r="KB20" s="12">
        <v>108.5</v>
      </c>
      <c r="KC20" s="12">
        <v>108.8</v>
      </c>
      <c r="KD20" s="12">
        <v>108.4</v>
      </c>
      <c r="KE20" s="12">
        <v>108.4</v>
      </c>
      <c r="KF20" s="12">
        <v>108.4</v>
      </c>
      <c r="KG20" s="14">
        <v>108</v>
      </c>
      <c r="KH20" s="12">
        <v>107.2</v>
      </c>
      <c r="KI20" s="12">
        <v>107.5</v>
      </c>
      <c r="KJ20" s="12">
        <v>109.1</v>
      </c>
      <c r="KK20" s="12">
        <v>105.5</v>
      </c>
      <c r="KL20" s="12">
        <v>107.9</v>
      </c>
      <c r="KM20" s="12">
        <v>108.2</v>
      </c>
      <c r="KN20" s="12">
        <v>108.2</v>
      </c>
      <c r="KO20" s="12">
        <v>109.9</v>
      </c>
      <c r="KP20" s="12">
        <v>108.2</v>
      </c>
      <c r="KQ20" s="12">
        <v>108.2</v>
      </c>
      <c r="KR20" s="12">
        <v>108.6</v>
      </c>
      <c r="KS20" s="12">
        <v>108.8</v>
      </c>
      <c r="KT20" s="12">
        <v>109.1</v>
      </c>
      <c r="KU20" s="12">
        <v>108.9</v>
      </c>
      <c r="KV20" s="14">
        <v>110</v>
      </c>
      <c r="KW20" s="12">
        <v>108.2</v>
      </c>
      <c r="KX20" s="12">
        <v>108.3</v>
      </c>
      <c r="KY20" s="12">
        <v>108.4</v>
      </c>
      <c r="KZ20" s="12">
        <v>108.1</v>
      </c>
      <c r="LA20" s="12">
        <v>108.8</v>
      </c>
      <c r="LB20" s="12">
        <v>110.6</v>
      </c>
      <c r="LC20" s="12">
        <v>110.1</v>
      </c>
      <c r="LD20" s="12">
        <v>109.6</v>
      </c>
      <c r="LE20" s="12">
        <v>109.9</v>
      </c>
      <c r="LF20" s="12">
        <v>108.8</v>
      </c>
      <c r="LG20" s="12">
        <v>110.2</v>
      </c>
      <c r="LH20" s="12">
        <v>108.6</v>
      </c>
      <c r="LI20" s="12">
        <v>110.9</v>
      </c>
      <c r="LJ20" s="12">
        <v>110.2</v>
      </c>
      <c r="LK20" s="12">
        <v>110.2</v>
      </c>
      <c r="LL20" s="12">
        <v>110.8</v>
      </c>
      <c r="LM20" s="12">
        <v>108.8</v>
      </c>
      <c r="LN20" s="12">
        <v>110.1</v>
      </c>
      <c r="LO20" s="12">
        <v>111.8</v>
      </c>
      <c r="LP20" s="14">
        <v>112</v>
      </c>
      <c r="LQ20" s="12">
        <v>112.9</v>
      </c>
      <c r="LR20" s="12">
        <v>114.1</v>
      </c>
      <c r="LS20" s="12">
        <v>113.1</v>
      </c>
      <c r="LT20" s="14">
        <v>113</v>
      </c>
      <c r="LU20" s="14">
        <v>116</v>
      </c>
      <c r="LV20" s="12">
        <v>114.7</v>
      </c>
      <c r="LW20" s="12">
        <v>113.3</v>
      </c>
      <c r="LX20" s="12">
        <v>116.8</v>
      </c>
      <c r="LY20" s="12">
        <v>116.1</v>
      </c>
      <c r="LZ20" s="10" t="s">
        <v>390</v>
      </c>
      <c r="MA20" s="10" t="s">
        <v>390</v>
      </c>
      <c r="MB20" s="10" t="s">
        <v>390</v>
      </c>
      <c r="MC20" s="10" t="s">
        <v>390</v>
      </c>
      <c r="MD20" s="10" t="s">
        <v>390</v>
      </c>
      <c r="ME20" s="10" t="s">
        <v>390</v>
      </c>
      <c r="MF20" s="10" t="s">
        <v>390</v>
      </c>
      <c r="MG20" s="10" t="s">
        <v>390</v>
      </c>
      <c r="MH20" s="10" t="s">
        <v>390</v>
      </c>
      <c r="MI20" s="10" t="s">
        <v>390</v>
      </c>
      <c r="MJ20" s="10" t="s">
        <v>390</v>
      </c>
      <c r="MK20" s="10" t="s">
        <v>390</v>
      </c>
      <c r="ML20" s="10" t="s">
        <v>390</v>
      </c>
      <c r="MM20" s="10" t="s">
        <v>390</v>
      </c>
      <c r="MN20" s="10" t="s">
        <v>390</v>
      </c>
      <c r="MO20" s="10" t="s">
        <v>390</v>
      </c>
      <c r="MP20" s="10" t="s">
        <v>390</v>
      </c>
      <c r="MQ20" s="10" t="s">
        <v>390</v>
      </c>
      <c r="MR20" s="10" t="s">
        <v>390</v>
      </c>
      <c r="MS20" s="10" t="s">
        <v>390</v>
      </c>
      <c r="MT20" s="10" t="s">
        <v>390</v>
      </c>
      <c r="MU20" s="10" t="s">
        <v>390</v>
      </c>
      <c r="MV20" s="10" t="s">
        <v>390</v>
      </c>
      <c r="MW20" s="10" t="s">
        <v>390</v>
      </c>
      <c r="MX20" s="10" t="s">
        <v>390</v>
      </c>
      <c r="MY20" s="10" t="s">
        <v>390</v>
      </c>
      <c r="MZ20" s="10" t="s">
        <v>390</v>
      </c>
      <c r="NA20" s="10" t="s">
        <v>390</v>
      </c>
      <c r="NB20" s="10" t="s">
        <v>390</v>
      </c>
      <c r="NC20" s="10" t="s">
        <v>390</v>
      </c>
      <c r="ND20" s="10" t="s">
        <v>390</v>
      </c>
      <c r="NE20" s="10" t="s">
        <v>390</v>
      </c>
      <c r="NF20" s="10" t="s">
        <v>390</v>
      </c>
      <c r="NG20" s="10" t="s">
        <v>390</v>
      </c>
      <c r="NH20" s="10" t="s">
        <v>390</v>
      </c>
      <c r="NI20" s="10" t="s">
        <v>390</v>
      </c>
      <c r="NJ20" s="10" t="s">
        <v>390</v>
      </c>
    </row>
    <row r="21" spans="1:374" x14ac:dyDescent="0.25">
      <c r="A21" s="7" t="s">
        <v>399</v>
      </c>
      <c r="B21" s="9" t="s">
        <v>390</v>
      </c>
      <c r="C21" s="9" t="s">
        <v>390</v>
      </c>
      <c r="D21" s="9" t="s">
        <v>390</v>
      </c>
      <c r="E21" s="9" t="s">
        <v>390</v>
      </c>
      <c r="F21" s="9" t="s">
        <v>390</v>
      </c>
      <c r="G21" s="9" t="s">
        <v>390</v>
      </c>
      <c r="H21" s="9" t="s">
        <v>390</v>
      </c>
      <c r="I21" s="9" t="s">
        <v>390</v>
      </c>
      <c r="J21" s="9" t="s">
        <v>390</v>
      </c>
      <c r="K21" s="9" t="s">
        <v>390</v>
      </c>
      <c r="L21" s="9" t="s">
        <v>390</v>
      </c>
      <c r="M21" s="9" t="s">
        <v>390</v>
      </c>
      <c r="N21" s="9" t="s">
        <v>390</v>
      </c>
      <c r="O21" s="9" t="s">
        <v>390</v>
      </c>
      <c r="P21" s="9" t="s">
        <v>390</v>
      </c>
      <c r="Q21" s="9" t="s">
        <v>390</v>
      </c>
      <c r="R21" s="9" t="s">
        <v>390</v>
      </c>
      <c r="S21" s="9" t="s">
        <v>390</v>
      </c>
      <c r="T21" s="9" t="s">
        <v>390</v>
      </c>
      <c r="U21" s="9" t="s">
        <v>390</v>
      </c>
      <c r="V21" s="9" t="s">
        <v>390</v>
      </c>
      <c r="W21" s="9" t="s">
        <v>390</v>
      </c>
      <c r="X21" s="9" t="s">
        <v>390</v>
      </c>
      <c r="Y21" s="9" t="s">
        <v>390</v>
      </c>
      <c r="Z21" s="11">
        <v>94.4</v>
      </c>
      <c r="AA21" s="11">
        <v>94.6</v>
      </c>
      <c r="AB21" s="11">
        <v>93.4</v>
      </c>
      <c r="AC21" s="11">
        <v>93.4</v>
      </c>
      <c r="AD21" s="11">
        <v>92.6</v>
      </c>
      <c r="AE21" s="11">
        <v>91.5</v>
      </c>
      <c r="AF21" s="11">
        <v>90.5</v>
      </c>
      <c r="AG21" s="11">
        <v>90.3</v>
      </c>
      <c r="AH21" s="11">
        <v>89.5</v>
      </c>
      <c r="AI21" s="11">
        <v>89.2</v>
      </c>
      <c r="AJ21" s="11">
        <v>87.4</v>
      </c>
      <c r="AK21" s="11">
        <v>85.9</v>
      </c>
      <c r="AL21" s="11">
        <v>87.6</v>
      </c>
      <c r="AM21" s="13">
        <v>86</v>
      </c>
      <c r="AN21" s="13">
        <v>86</v>
      </c>
      <c r="AO21" s="11">
        <v>85.8</v>
      </c>
      <c r="AP21" s="11">
        <v>86.3</v>
      </c>
      <c r="AQ21" s="11">
        <v>85.9</v>
      </c>
      <c r="AR21" s="11">
        <v>86.7</v>
      </c>
      <c r="AS21" s="11">
        <v>85.1</v>
      </c>
      <c r="AT21" s="11">
        <v>87.7</v>
      </c>
      <c r="AU21" s="11">
        <v>88.4</v>
      </c>
      <c r="AV21" s="11">
        <v>88.7</v>
      </c>
      <c r="AW21" s="11">
        <v>88.9</v>
      </c>
      <c r="AX21" s="11">
        <v>88.5</v>
      </c>
      <c r="AY21" s="11">
        <v>91.3</v>
      </c>
      <c r="AZ21" s="11">
        <v>91.3</v>
      </c>
      <c r="BA21" s="11">
        <v>92.6</v>
      </c>
      <c r="BB21" s="11">
        <v>91.8</v>
      </c>
      <c r="BC21" s="11">
        <v>93.3</v>
      </c>
      <c r="BD21" s="11">
        <v>94.9</v>
      </c>
      <c r="BE21" s="11">
        <v>94.8</v>
      </c>
      <c r="BF21" s="11">
        <v>94.8</v>
      </c>
      <c r="BG21" s="11">
        <v>95.7</v>
      </c>
      <c r="BH21" s="13">
        <v>97</v>
      </c>
      <c r="BI21" s="11">
        <v>99.8</v>
      </c>
      <c r="BJ21" s="11">
        <v>99.4</v>
      </c>
      <c r="BK21" s="11">
        <v>98.2</v>
      </c>
      <c r="BL21" s="11">
        <v>98.1</v>
      </c>
      <c r="BM21" s="11">
        <v>98.7</v>
      </c>
      <c r="BN21" s="11">
        <v>99.6</v>
      </c>
      <c r="BO21" s="11">
        <v>98.7</v>
      </c>
      <c r="BP21" s="11">
        <v>98.1</v>
      </c>
      <c r="BQ21" s="11">
        <v>97.9</v>
      </c>
      <c r="BR21" s="11">
        <v>98.7</v>
      </c>
      <c r="BS21" s="11">
        <v>97.2</v>
      </c>
      <c r="BT21" s="11">
        <v>98.1</v>
      </c>
      <c r="BU21" s="11">
        <v>99.4</v>
      </c>
      <c r="BV21" s="11">
        <v>95.2</v>
      </c>
      <c r="BW21" s="11">
        <v>95.7</v>
      </c>
      <c r="BX21" s="11">
        <v>96.6</v>
      </c>
      <c r="BY21" s="13">
        <v>95</v>
      </c>
      <c r="BZ21" s="11">
        <v>96.7</v>
      </c>
      <c r="CA21" s="11">
        <v>98.2</v>
      </c>
      <c r="CB21" s="11">
        <v>96.6</v>
      </c>
      <c r="CC21" s="11">
        <v>97.1</v>
      </c>
      <c r="CD21" s="11">
        <v>97.9</v>
      </c>
      <c r="CE21" s="11">
        <v>98.1</v>
      </c>
      <c r="CF21" s="11">
        <v>99.3</v>
      </c>
      <c r="CG21" s="11">
        <v>97.7</v>
      </c>
      <c r="CH21" s="11">
        <v>100.5</v>
      </c>
      <c r="CI21" s="11">
        <v>99.2</v>
      </c>
      <c r="CJ21" s="13">
        <v>104</v>
      </c>
      <c r="CK21" s="13">
        <v>103</v>
      </c>
      <c r="CL21" s="11">
        <v>102.1</v>
      </c>
      <c r="CM21" s="11">
        <v>103.4</v>
      </c>
      <c r="CN21" s="13">
        <v>105</v>
      </c>
      <c r="CO21" s="11">
        <v>105.5</v>
      </c>
      <c r="CP21" s="11">
        <v>105.9</v>
      </c>
      <c r="CQ21" s="11">
        <v>107.3</v>
      </c>
      <c r="CR21" s="11">
        <v>106.2</v>
      </c>
      <c r="CS21" s="11">
        <v>105.5</v>
      </c>
      <c r="CT21" s="11">
        <v>107.3</v>
      </c>
      <c r="CU21" s="13">
        <v>110</v>
      </c>
      <c r="CV21" s="11">
        <v>108.3</v>
      </c>
      <c r="CW21" s="11">
        <v>108.7</v>
      </c>
      <c r="CX21" s="11">
        <v>110.3</v>
      </c>
      <c r="CY21" s="11">
        <v>109.8</v>
      </c>
      <c r="CZ21" s="11">
        <v>110.3</v>
      </c>
      <c r="DA21" s="11">
        <v>107.5</v>
      </c>
      <c r="DB21" s="11">
        <v>110.2</v>
      </c>
      <c r="DC21" s="11">
        <v>112.1</v>
      </c>
      <c r="DD21" s="11">
        <v>110.5</v>
      </c>
      <c r="DE21" s="11">
        <v>110.5</v>
      </c>
      <c r="DF21" s="11">
        <v>112.2</v>
      </c>
      <c r="DG21" s="11">
        <v>109.4</v>
      </c>
      <c r="DH21" s="13">
        <v>109</v>
      </c>
      <c r="DI21" s="11">
        <v>110.5</v>
      </c>
      <c r="DJ21" s="11">
        <v>111.4</v>
      </c>
      <c r="DK21" s="11">
        <v>112.6</v>
      </c>
      <c r="DL21" s="11">
        <v>116.2</v>
      </c>
      <c r="DM21" s="11">
        <v>107.2</v>
      </c>
      <c r="DN21" s="13">
        <v>115</v>
      </c>
      <c r="DO21" s="11">
        <v>116.8</v>
      </c>
      <c r="DP21" s="11">
        <v>115.8</v>
      </c>
      <c r="DQ21" s="11">
        <v>114.1</v>
      </c>
      <c r="DR21" s="11">
        <v>120.6</v>
      </c>
      <c r="DS21" s="13">
        <v>122</v>
      </c>
      <c r="DT21" s="11">
        <v>122.5</v>
      </c>
      <c r="DU21" s="11">
        <v>123.8</v>
      </c>
      <c r="DV21" s="11">
        <v>123.3</v>
      </c>
      <c r="DW21" s="11">
        <v>122.7</v>
      </c>
      <c r="DX21" s="11">
        <v>122.7</v>
      </c>
      <c r="DY21" s="11">
        <v>131.9</v>
      </c>
      <c r="DZ21" s="11">
        <v>124.3</v>
      </c>
      <c r="EA21" s="11">
        <v>121.7</v>
      </c>
      <c r="EB21" s="11">
        <v>126.5</v>
      </c>
      <c r="EC21" s="13">
        <v>130</v>
      </c>
      <c r="ED21" s="11">
        <v>123.3</v>
      </c>
      <c r="EE21" s="11">
        <v>124.5</v>
      </c>
      <c r="EF21" s="11">
        <v>124.5</v>
      </c>
      <c r="EG21" s="11">
        <v>123.5</v>
      </c>
      <c r="EH21" s="11">
        <v>124.9</v>
      </c>
      <c r="EI21" s="11">
        <v>125.1</v>
      </c>
      <c r="EJ21" s="11">
        <v>122.5</v>
      </c>
      <c r="EK21" s="11">
        <v>129.5</v>
      </c>
      <c r="EL21" s="11">
        <v>125.1</v>
      </c>
      <c r="EM21" s="11">
        <v>124.2</v>
      </c>
      <c r="EN21" s="11">
        <v>124.1</v>
      </c>
      <c r="EO21" s="11">
        <v>125.4</v>
      </c>
      <c r="EP21" s="11">
        <v>123.3</v>
      </c>
      <c r="EQ21" s="11">
        <v>123.9</v>
      </c>
      <c r="ER21" s="11">
        <v>123.7</v>
      </c>
      <c r="ES21" s="11">
        <v>125.3</v>
      </c>
      <c r="ET21" s="11">
        <v>124.7</v>
      </c>
      <c r="EU21" s="11">
        <v>124.7</v>
      </c>
      <c r="EV21" s="13">
        <v>125</v>
      </c>
      <c r="EW21" s="13">
        <v>127</v>
      </c>
      <c r="EX21" s="11">
        <v>125.8</v>
      </c>
      <c r="EY21" s="11">
        <v>126.1</v>
      </c>
      <c r="EZ21" s="11">
        <v>126.4</v>
      </c>
      <c r="FA21" s="11">
        <v>125.6</v>
      </c>
      <c r="FB21" s="13">
        <v>129</v>
      </c>
      <c r="FC21" s="11">
        <v>129.19999999999999</v>
      </c>
      <c r="FD21" s="11">
        <v>129.69999999999999</v>
      </c>
      <c r="FE21" s="11">
        <v>128.80000000000001</v>
      </c>
      <c r="FF21" s="11">
        <v>128.9</v>
      </c>
      <c r="FG21" s="13">
        <v>129</v>
      </c>
      <c r="FH21" s="11">
        <v>128.9</v>
      </c>
      <c r="FI21" s="11">
        <v>130.1</v>
      </c>
      <c r="FJ21" s="11">
        <v>127.8</v>
      </c>
      <c r="FK21" s="13">
        <v>131</v>
      </c>
      <c r="FL21" s="11">
        <v>130.6</v>
      </c>
      <c r="FM21" s="11">
        <v>129.6</v>
      </c>
      <c r="FN21" s="11">
        <v>131.4</v>
      </c>
      <c r="FO21" s="11">
        <v>131.80000000000001</v>
      </c>
      <c r="FP21" s="11">
        <v>133.30000000000001</v>
      </c>
      <c r="FQ21" s="11">
        <v>130.9</v>
      </c>
      <c r="FR21" s="11">
        <v>132.1</v>
      </c>
      <c r="FS21" s="11">
        <v>132.30000000000001</v>
      </c>
      <c r="FT21" s="11">
        <v>131.30000000000001</v>
      </c>
      <c r="FU21" s="11">
        <v>132.1</v>
      </c>
      <c r="FV21" s="11">
        <v>130.4</v>
      </c>
      <c r="FW21" s="11">
        <v>131.80000000000001</v>
      </c>
      <c r="FX21" s="11">
        <v>133.5</v>
      </c>
      <c r="FY21" s="11">
        <v>128.80000000000001</v>
      </c>
      <c r="FZ21" s="11">
        <v>133.6</v>
      </c>
      <c r="GA21" s="11">
        <v>135.6</v>
      </c>
      <c r="GB21" s="11">
        <v>134.19999999999999</v>
      </c>
      <c r="GC21" s="11">
        <v>138.1</v>
      </c>
      <c r="GD21" s="11">
        <v>136.19999999999999</v>
      </c>
      <c r="GE21" s="11">
        <v>137.30000000000001</v>
      </c>
      <c r="GF21" s="11">
        <v>137.1</v>
      </c>
      <c r="GG21" s="13">
        <v>139</v>
      </c>
      <c r="GH21" s="11">
        <v>142.6</v>
      </c>
      <c r="GI21" s="11">
        <v>138.6</v>
      </c>
      <c r="GJ21" s="11">
        <v>139.30000000000001</v>
      </c>
      <c r="GK21" s="11">
        <v>144.5</v>
      </c>
      <c r="GL21" s="11">
        <v>140.1</v>
      </c>
      <c r="GM21" s="11">
        <v>139.30000000000001</v>
      </c>
      <c r="GN21" s="13">
        <v>139</v>
      </c>
      <c r="GO21" s="11">
        <v>142.5</v>
      </c>
      <c r="GP21" s="11">
        <v>141.6</v>
      </c>
      <c r="GQ21" s="11">
        <v>143.1</v>
      </c>
      <c r="GR21" s="11">
        <v>143.9</v>
      </c>
      <c r="GS21" s="11">
        <v>141.69999999999999</v>
      </c>
      <c r="GT21" s="11">
        <v>144.80000000000001</v>
      </c>
      <c r="GU21" s="11">
        <v>141.69999999999999</v>
      </c>
      <c r="GV21" s="11">
        <v>143.80000000000001</v>
      </c>
      <c r="GW21" s="11">
        <v>148.9</v>
      </c>
      <c r="GX21" s="11">
        <v>141.19999999999999</v>
      </c>
      <c r="GY21" s="11">
        <v>142.69999999999999</v>
      </c>
      <c r="GZ21" s="11">
        <v>144.80000000000001</v>
      </c>
      <c r="HA21" s="11">
        <v>142.5</v>
      </c>
      <c r="HB21" s="11">
        <v>143.1</v>
      </c>
      <c r="HC21" s="11">
        <v>142.6</v>
      </c>
      <c r="HD21" s="11">
        <v>141.80000000000001</v>
      </c>
      <c r="HE21" s="11">
        <v>140.1</v>
      </c>
      <c r="HF21" s="11">
        <v>142.30000000000001</v>
      </c>
      <c r="HG21" s="11">
        <v>141.80000000000001</v>
      </c>
      <c r="HH21" s="13">
        <v>138</v>
      </c>
      <c r="HI21" s="11">
        <v>139.80000000000001</v>
      </c>
      <c r="HJ21" s="11">
        <v>135.4</v>
      </c>
      <c r="HK21" s="11">
        <v>137.19999999999999</v>
      </c>
      <c r="HL21" s="11">
        <v>135.1</v>
      </c>
      <c r="HM21" s="11">
        <v>130.30000000000001</v>
      </c>
      <c r="HN21" s="11">
        <v>131.19999999999999</v>
      </c>
      <c r="HO21" s="11">
        <v>124.1</v>
      </c>
      <c r="HP21" s="11">
        <v>128.9</v>
      </c>
      <c r="HQ21" s="11">
        <v>127.4</v>
      </c>
      <c r="HR21" s="11">
        <v>120.4</v>
      </c>
      <c r="HS21" s="11">
        <v>119.1</v>
      </c>
      <c r="HT21" s="11">
        <v>117.5</v>
      </c>
      <c r="HU21" s="11">
        <v>107.2</v>
      </c>
      <c r="HV21" s="11">
        <v>116.4</v>
      </c>
      <c r="HW21" s="11">
        <v>112.5</v>
      </c>
      <c r="HX21" s="11">
        <v>106.3</v>
      </c>
      <c r="HY21" s="11">
        <v>109.5</v>
      </c>
      <c r="HZ21" s="11">
        <v>107.2</v>
      </c>
      <c r="IA21" s="11">
        <v>103.9</v>
      </c>
      <c r="IB21" s="11">
        <v>107.2</v>
      </c>
      <c r="IC21" s="11">
        <v>107.2</v>
      </c>
      <c r="ID21" s="11">
        <v>107.4</v>
      </c>
      <c r="IE21" s="11">
        <v>107.7</v>
      </c>
      <c r="IF21" s="11">
        <v>106.4</v>
      </c>
      <c r="IG21" s="11">
        <v>107.9</v>
      </c>
      <c r="IH21" s="13">
        <v>108</v>
      </c>
      <c r="II21" s="13">
        <v>103</v>
      </c>
      <c r="IJ21" s="11">
        <v>107.3</v>
      </c>
      <c r="IK21" s="11">
        <v>102.4</v>
      </c>
      <c r="IL21" s="11">
        <v>101.2</v>
      </c>
      <c r="IM21" s="11">
        <v>110.8</v>
      </c>
      <c r="IN21" s="11">
        <v>94.2</v>
      </c>
      <c r="IO21" s="11">
        <v>93.3</v>
      </c>
      <c r="IP21" s="11">
        <v>93.5</v>
      </c>
      <c r="IQ21" s="11">
        <v>95.1</v>
      </c>
      <c r="IR21" s="11">
        <v>96.3</v>
      </c>
      <c r="IS21" s="13">
        <v>94</v>
      </c>
      <c r="IT21" s="11">
        <v>92.9</v>
      </c>
      <c r="IU21" s="11">
        <v>94.2</v>
      </c>
      <c r="IV21" s="11">
        <v>92.7</v>
      </c>
      <c r="IW21" s="11">
        <v>95.1</v>
      </c>
      <c r="IX21" s="11">
        <v>94.2</v>
      </c>
      <c r="IY21" s="11">
        <v>89.3</v>
      </c>
      <c r="IZ21" s="11">
        <v>95.5</v>
      </c>
      <c r="JA21" s="13">
        <v>91</v>
      </c>
      <c r="JB21" s="11">
        <v>92.1</v>
      </c>
      <c r="JC21" s="11">
        <v>90.1</v>
      </c>
      <c r="JD21" s="11">
        <v>88.3</v>
      </c>
      <c r="JE21" s="11">
        <v>91.1</v>
      </c>
      <c r="JF21" s="11">
        <v>88.4</v>
      </c>
      <c r="JG21" s="11">
        <v>87.2</v>
      </c>
      <c r="JH21" s="11">
        <v>85.3</v>
      </c>
      <c r="JI21" s="11">
        <v>85.8</v>
      </c>
      <c r="JJ21" s="11">
        <v>84.2</v>
      </c>
      <c r="JK21" s="13">
        <v>86</v>
      </c>
      <c r="JL21" s="11">
        <v>85.5</v>
      </c>
      <c r="JM21" s="13">
        <v>88</v>
      </c>
      <c r="JN21" s="11">
        <v>85.6</v>
      </c>
      <c r="JO21" s="11">
        <v>87.7</v>
      </c>
      <c r="JP21" s="11">
        <v>85.8</v>
      </c>
      <c r="JQ21" s="11">
        <v>87.8</v>
      </c>
      <c r="JR21" s="13">
        <v>84</v>
      </c>
      <c r="JS21" s="11">
        <v>83.9</v>
      </c>
      <c r="JT21" s="11">
        <v>86.2</v>
      </c>
      <c r="JU21" s="13">
        <v>81</v>
      </c>
      <c r="JV21" s="13">
        <v>84</v>
      </c>
      <c r="JW21" s="11">
        <v>87.2</v>
      </c>
      <c r="JX21" s="11">
        <v>86.4</v>
      </c>
      <c r="JY21" s="11">
        <v>87.1</v>
      </c>
      <c r="JZ21" s="11">
        <v>88.1</v>
      </c>
      <c r="KA21" s="11">
        <v>86.6</v>
      </c>
      <c r="KB21" s="13">
        <v>88</v>
      </c>
      <c r="KC21" s="11">
        <v>88.4</v>
      </c>
      <c r="KD21" s="11">
        <v>88.2</v>
      </c>
      <c r="KE21" s="11">
        <v>90.9</v>
      </c>
      <c r="KF21" s="11">
        <v>91.7</v>
      </c>
      <c r="KG21" s="11">
        <v>93.8</v>
      </c>
      <c r="KH21" s="11">
        <v>93.6</v>
      </c>
      <c r="KI21" s="11">
        <v>90.1</v>
      </c>
      <c r="KJ21" s="11">
        <v>90.3</v>
      </c>
      <c r="KK21" s="11">
        <v>92.7</v>
      </c>
      <c r="KL21" s="11">
        <v>90.7</v>
      </c>
      <c r="KM21" s="11">
        <v>90.2</v>
      </c>
      <c r="KN21" s="13">
        <v>92</v>
      </c>
      <c r="KO21" s="11">
        <v>90.3</v>
      </c>
      <c r="KP21" s="11">
        <v>91.2</v>
      </c>
      <c r="KQ21" s="11">
        <v>91.5</v>
      </c>
      <c r="KR21" s="11">
        <v>91.9</v>
      </c>
      <c r="KS21" s="11">
        <v>95.4</v>
      </c>
      <c r="KT21" s="11">
        <v>94.1</v>
      </c>
      <c r="KU21" s="11">
        <v>93.1</v>
      </c>
      <c r="KV21" s="11">
        <v>93.5</v>
      </c>
      <c r="KW21" s="11">
        <v>93.6</v>
      </c>
      <c r="KX21" s="11">
        <v>94.3</v>
      </c>
      <c r="KY21" s="11">
        <v>95.6</v>
      </c>
      <c r="KZ21" s="11">
        <v>94.9</v>
      </c>
      <c r="LA21" s="13">
        <v>95</v>
      </c>
      <c r="LB21" s="11">
        <v>98.2</v>
      </c>
      <c r="LC21" s="11">
        <v>95.5</v>
      </c>
      <c r="LD21" s="11">
        <v>96.7</v>
      </c>
      <c r="LE21" s="11">
        <v>95.8</v>
      </c>
      <c r="LF21" s="13">
        <v>96</v>
      </c>
      <c r="LG21" s="13">
        <v>95</v>
      </c>
      <c r="LH21" s="11">
        <v>96.7</v>
      </c>
      <c r="LI21" s="11">
        <v>95.8</v>
      </c>
      <c r="LJ21" s="11">
        <v>95.5</v>
      </c>
      <c r="LK21" s="11">
        <v>96.4</v>
      </c>
      <c r="LL21" s="13">
        <v>96</v>
      </c>
      <c r="LM21" s="11">
        <v>98.6</v>
      </c>
      <c r="LN21" s="11">
        <v>96.5</v>
      </c>
      <c r="LO21" s="11">
        <v>98.3</v>
      </c>
      <c r="LP21" s="11">
        <v>96.3</v>
      </c>
      <c r="LQ21" s="13">
        <v>96</v>
      </c>
      <c r="LR21" s="11">
        <v>96.9</v>
      </c>
      <c r="LS21" s="11">
        <v>98.5</v>
      </c>
      <c r="LT21" s="11">
        <v>98.5</v>
      </c>
      <c r="LU21" s="11">
        <v>97.8</v>
      </c>
      <c r="LV21" s="11">
        <v>99.3</v>
      </c>
      <c r="LW21" s="11">
        <v>98.5</v>
      </c>
      <c r="LX21" s="11">
        <v>99.1</v>
      </c>
      <c r="LY21" s="11">
        <v>96.9</v>
      </c>
      <c r="LZ21" s="9" t="s">
        <v>390</v>
      </c>
      <c r="MA21" s="9" t="s">
        <v>390</v>
      </c>
      <c r="MB21" s="9" t="s">
        <v>390</v>
      </c>
      <c r="MC21" s="9" t="s">
        <v>390</v>
      </c>
      <c r="MD21" s="9" t="s">
        <v>390</v>
      </c>
      <c r="ME21" s="9" t="s">
        <v>390</v>
      </c>
      <c r="MF21" s="9" t="s">
        <v>390</v>
      </c>
      <c r="MG21" s="9" t="s">
        <v>390</v>
      </c>
      <c r="MH21" s="9" t="s">
        <v>390</v>
      </c>
      <c r="MI21" s="9" t="s">
        <v>390</v>
      </c>
      <c r="MJ21" s="9" t="s">
        <v>390</v>
      </c>
      <c r="MK21" s="9" t="s">
        <v>390</v>
      </c>
      <c r="ML21" s="9" t="s">
        <v>390</v>
      </c>
      <c r="MM21" s="9" t="s">
        <v>390</v>
      </c>
      <c r="MN21" s="9" t="s">
        <v>390</v>
      </c>
      <c r="MO21" s="9" t="s">
        <v>390</v>
      </c>
      <c r="MP21" s="9" t="s">
        <v>390</v>
      </c>
      <c r="MQ21" s="9" t="s">
        <v>390</v>
      </c>
      <c r="MR21" s="9" t="s">
        <v>390</v>
      </c>
      <c r="MS21" s="9" t="s">
        <v>390</v>
      </c>
      <c r="MT21" s="9" t="s">
        <v>390</v>
      </c>
      <c r="MU21" s="9" t="s">
        <v>390</v>
      </c>
      <c r="MV21" s="9" t="s">
        <v>390</v>
      </c>
      <c r="MW21" s="9" t="s">
        <v>390</v>
      </c>
      <c r="MX21" s="9" t="s">
        <v>390</v>
      </c>
      <c r="MY21" s="9" t="s">
        <v>390</v>
      </c>
      <c r="MZ21" s="9" t="s">
        <v>390</v>
      </c>
      <c r="NA21" s="9" t="s">
        <v>390</v>
      </c>
      <c r="NB21" s="9" t="s">
        <v>390</v>
      </c>
      <c r="NC21" s="9" t="s">
        <v>390</v>
      </c>
      <c r="ND21" s="9" t="s">
        <v>390</v>
      </c>
      <c r="NE21" s="9" t="s">
        <v>390</v>
      </c>
      <c r="NF21" s="9" t="s">
        <v>390</v>
      </c>
      <c r="NG21" s="9" t="s">
        <v>390</v>
      </c>
      <c r="NH21" s="9" t="s">
        <v>390</v>
      </c>
      <c r="NI21" s="9" t="s">
        <v>390</v>
      </c>
      <c r="NJ21" s="9" t="s">
        <v>390</v>
      </c>
    </row>
    <row r="22" spans="1:374" x14ac:dyDescent="0.25">
      <c r="A22" s="7" t="s">
        <v>400</v>
      </c>
      <c r="B22" s="14">
        <v>108</v>
      </c>
      <c r="C22" s="12">
        <v>109.1</v>
      </c>
      <c r="D22" s="12">
        <v>108.9</v>
      </c>
      <c r="E22" s="12">
        <v>108.6</v>
      </c>
      <c r="F22" s="14">
        <v>109</v>
      </c>
      <c r="G22" s="12">
        <v>108.3</v>
      </c>
      <c r="H22" s="12">
        <v>107.5</v>
      </c>
      <c r="I22" s="12">
        <v>107.9</v>
      </c>
      <c r="J22" s="12">
        <v>108.1</v>
      </c>
      <c r="K22" s="12">
        <v>108.1</v>
      </c>
      <c r="L22" s="14">
        <v>107</v>
      </c>
      <c r="M22" s="12">
        <v>106.7</v>
      </c>
      <c r="N22" s="12">
        <v>109.1</v>
      </c>
      <c r="O22" s="12">
        <v>105.9</v>
      </c>
      <c r="P22" s="12">
        <v>107.5</v>
      </c>
      <c r="Q22" s="14">
        <v>107</v>
      </c>
      <c r="R22" s="12">
        <v>106.2</v>
      </c>
      <c r="S22" s="12">
        <v>106.4</v>
      </c>
      <c r="T22" s="12">
        <v>106.8</v>
      </c>
      <c r="U22" s="12">
        <v>106.8</v>
      </c>
      <c r="V22" s="12">
        <v>107.2</v>
      </c>
      <c r="W22" s="14">
        <v>107</v>
      </c>
      <c r="X22" s="12">
        <v>108.2</v>
      </c>
      <c r="Y22" s="12">
        <v>107.3</v>
      </c>
      <c r="Z22" s="12">
        <v>107.1</v>
      </c>
      <c r="AA22" s="12">
        <v>107.7</v>
      </c>
      <c r="AB22" s="12">
        <v>107.2</v>
      </c>
      <c r="AC22" s="12">
        <v>107.1</v>
      </c>
      <c r="AD22" s="12">
        <v>106.6</v>
      </c>
      <c r="AE22" s="12">
        <v>105.9</v>
      </c>
      <c r="AF22" s="12">
        <v>105.6</v>
      </c>
      <c r="AG22" s="12">
        <v>103.6</v>
      </c>
      <c r="AH22" s="12">
        <v>104.3</v>
      </c>
      <c r="AI22" s="12">
        <v>104.6</v>
      </c>
      <c r="AJ22" s="12">
        <v>103.3</v>
      </c>
      <c r="AK22" s="12">
        <v>101.8</v>
      </c>
      <c r="AL22" s="12">
        <v>102.3</v>
      </c>
      <c r="AM22" s="12">
        <v>102.3</v>
      </c>
      <c r="AN22" s="12">
        <v>100.4</v>
      </c>
      <c r="AO22" s="14">
        <v>100</v>
      </c>
      <c r="AP22" s="12">
        <v>99.1</v>
      </c>
      <c r="AQ22" s="14">
        <v>99</v>
      </c>
      <c r="AR22" s="12">
        <v>100.3</v>
      </c>
      <c r="AS22" s="12">
        <v>98.4</v>
      </c>
      <c r="AT22" s="12">
        <v>99.6</v>
      </c>
      <c r="AU22" s="12">
        <v>99.5</v>
      </c>
      <c r="AV22" s="12">
        <v>98.7</v>
      </c>
      <c r="AW22" s="12">
        <v>97.3</v>
      </c>
      <c r="AX22" s="12">
        <v>99.6</v>
      </c>
      <c r="AY22" s="12">
        <v>99.5</v>
      </c>
      <c r="AZ22" s="12">
        <v>98.8</v>
      </c>
      <c r="BA22" s="12">
        <v>101.1</v>
      </c>
      <c r="BB22" s="12">
        <v>100.5</v>
      </c>
      <c r="BC22" s="12">
        <v>101.2</v>
      </c>
      <c r="BD22" s="12">
        <v>101.7</v>
      </c>
      <c r="BE22" s="12">
        <v>101.9</v>
      </c>
      <c r="BF22" s="14">
        <v>101</v>
      </c>
      <c r="BG22" s="12">
        <v>102.1</v>
      </c>
      <c r="BH22" s="12">
        <v>103.7</v>
      </c>
      <c r="BI22" s="12">
        <v>103.6</v>
      </c>
      <c r="BJ22" s="12">
        <v>103.2</v>
      </c>
      <c r="BK22" s="14">
        <v>104</v>
      </c>
      <c r="BL22" s="12">
        <v>103.3</v>
      </c>
      <c r="BM22" s="12">
        <v>103.4</v>
      </c>
      <c r="BN22" s="14">
        <v>103</v>
      </c>
      <c r="BO22" s="12">
        <v>103.2</v>
      </c>
      <c r="BP22" s="12">
        <v>104.6</v>
      </c>
      <c r="BQ22" s="12">
        <v>104.1</v>
      </c>
      <c r="BR22" s="12">
        <v>103.7</v>
      </c>
      <c r="BS22" s="14">
        <v>103</v>
      </c>
      <c r="BT22" s="14">
        <v>102</v>
      </c>
      <c r="BU22" s="12">
        <v>104.2</v>
      </c>
      <c r="BV22" s="12">
        <v>101.4</v>
      </c>
      <c r="BW22" s="12">
        <v>98.9</v>
      </c>
      <c r="BX22" s="12">
        <v>102.2</v>
      </c>
      <c r="BY22" s="12">
        <v>100.9</v>
      </c>
      <c r="BZ22" s="12">
        <v>102.1</v>
      </c>
      <c r="CA22" s="12">
        <v>101.7</v>
      </c>
      <c r="CB22" s="12">
        <v>99.5</v>
      </c>
      <c r="CC22" s="12">
        <v>101.9</v>
      </c>
      <c r="CD22" s="12">
        <v>101.8</v>
      </c>
      <c r="CE22" s="12">
        <v>100.1</v>
      </c>
      <c r="CF22" s="12">
        <v>100.6</v>
      </c>
      <c r="CG22" s="12">
        <v>101.6</v>
      </c>
      <c r="CH22" s="12">
        <v>97.8</v>
      </c>
      <c r="CI22" s="12">
        <v>101.1</v>
      </c>
      <c r="CJ22" s="12">
        <v>101.1</v>
      </c>
      <c r="CK22" s="12">
        <v>103.3</v>
      </c>
      <c r="CL22" s="12">
        <v>101.4</v>
      </c>
      <c r="CM22" s="12">
        <v>102.6</v>
      </c>
      <c r="CN22" s="12">
        <v>101.9</v>
      </c>
      <c r="CO22" s="12">
        <v>106.4</v>
      </c>
      <c r="CP22" s="12">
        <v>103.1</v>
      </c>
      <c r="CQ22" s="12">
        <v>104.6</v>
      </c>
      <c r="CR22" s="14">
        <v>103</v>
      </c>
      <c r="CS22" s="12">
        <v>105.1</v>
      </c>
      <c r="CT22" s="12">
        <v>104.5</v>
      </c>
      <c r="CU22" s="12">
        <v>105.1</v>
      </c>
      <c r="CV22" s="14">
        <v>104</v>
      </c>
      <c r="CW22" s="12">
        <v>104.3</v>
      </c>
      <c r="CX22" s="14">
        <v>105</v>
      </c>
      <c r="CY22" s="12">
        <v>104.9</v>
      </c>
      <c r="CZ22" s="12">
        <v>105.1</v>
      </c>
      <c r="DA22" s="12">
        <v>104.2</v>
      </c>
      <c r="DB22" s="12">
        <v>104.4</v>
      </c>
      <c r="DC22" s="12">
        <v>103.8</v>
      </c>
      <c r="DD22" s="14">
        <v>105</v>
      </c>
      <c r="DE22" s="12">
        <v>104.3</v>
      </c>
      <c r="DF22" s="14">
        <v>105</v>
      </c>
      <c r="DG22" s="12">
        <v>102.5</v>
      </c>
      <c r="DH22" s="12">
        <v>104.4</v>
      </c>
      <c r="DI22" s="12">
        <v>104.6</v>
      </c>
      <c r="DJ22" s="12">
        <v>104.3</v>
      </c>
      <c r="DK22" s="12">
        <v>105.8</v>
      </c>
      <c r="DL22" s="12">
        <v>106.7</v>
      </c>
      <c r="DM22" s="12">
        <v>105.4</v>
      </c>
      <c r="DN22" s="12">
        <v>106.6</v>
      </c>
      <c r="DO22" s="12">
        <v>107.8</v>
      </c>
      <c r="DP22" s="12">
        <v>108.3</v>
      </c>
      <c r="DQ22" s="12">
        <v>107.5</v>
      </c>
      <c r="DR22" s="12">
        <v>107.8</v>
      </c>
      <c r="DS22" s="12">
        <v>107.7</v>
      </c>
      <c r="DT22" s="12">
        <v>109.2</v>
      </c>
      <c r="DU22" s="12">
        <v>108.6</v>
      </c>
      <c r="DV22" s="12">
        <v>110.9</v>
      </c>
      <c r="DW22" s="12">
        <v>109.2</v>
      </c>
      <c r="DX22" s="12">
        <v>110.2</v>
      </c>
      <c r="DY22" s="12">
        <v>111.8</v>
      </c>
      <c r="DZ22" s="12">
        <v>109.6</v>
      </c>
      <c r="EA22" s="12">
        <v>110.9</v>
      </c>
      <c r="EB22" s="12">
        <v>110.8</v>
      </c>
      <c r="EC22" s="12">
        <v>113.6</v>
      </c>
      <c r="ED22" s="12">
        <v>111.3</v>
      </c>
      <c r="EE22" s="14">
        <v>112</v>
      </c>
      <c r="EF22" s="14">
        <v>112</v>
      </c>
      <c r="EG22" s="14">
        <v>110</v>
      </c>
      <c r="EH22" s="12">
        <v>111.1</v>
      </c>
      <c r="EI22" s="12">
        <v>111.1</v>
      </c>
      <c r="EJ22" s="12">
        <v>110.1</v>
      </c>
      <c r="EK22" s="12">
        <v>113.2</v>
      </c>
      <c r="EL22" s="12">
        <v>110.4</v>
      </c>
      <c r="EM22" s="12">
        <v>109.8</v>
      </c>
      <c r="EN22" s="12">
        <v>109.5</v>
      </c>
      <c r="EO22" s="12">
        <v>109.6</v>
      </c>
      <c r="EP22" s="12">
        <v>109.4</v>
      </c>
      <c r="EQ22" s="14">
        <v>109</v>
      </c>
      <c r="ER22" s="12">
        <v>110.1</v>
      </c>
      <c r="ES22" s="12">
        <v>109.9</v>
      </c>
      <c r="ET22" s="14">
        <v>109</v>
      </c>
      <c r="EU22" s="12">
        <v>108.7</v>
      </c>
      <c r="EV22" s="12">
        <v>108.1</v>
      </c>
      <c r="EW22" s="12">
        <v>109.7</v>
      </c>
      <c r="EX22" s="12">
        <v>108.5</v>
      </c>
      <c r="EY22" s="12">
        <v>107.4</v>
      </c>
      <c r="EZ22" s="12">
        <v>108.6</v>
      </c>
      <c r="FA22" s="12">
        <v>106.6</v>
      </c>
      <c r="FB22" s="12">
        <v>107.1</v>
      </c>
      <c r="FC22" s="12">
        <v>108.6</v>
      </c>
      <c r="FD22" s="12">
        <v>108.8</v>
      </c>
      <c r="FE22" s="12">
        <v>108.1</v>
      </c>
      <c r="FF22" s="12">
        <v>105.3</v>
      </c>
      <c r="FG22" s="12">
        <v>106.2</v>
      </c>
      <c r="FH22" s="12">
        <v>107.3</v>
      </c>
      <c r="FI22" s="14">
        <v>106</v>
      </c>
      <c r="FJ22" s="12">
        <v>106.7</v>
      </c>
      <c r="FK22" s="12">
        <v>108.4</v>
      </c>
      <c r="FL22" s="12">
        <v>107.1</v>
      </c>
      <c r="FM22" s="12">
        <v>107.6</v>
      </c>
      <c r="FN22" s="12">
        <v>107.7</v>
      </c>
      <c r="FO22" s="12">
        <v>109.3</v>
      </c>
      <c r="FP22" s="12">
        <v>109.3</v>
      </c>
      <c r="FQ22" s="12">
        <v>108.6</v>
      </c>
      <c r="FR22" s="12">
        <v>107.8</v>
      </c>
      <c r="FS22" s="12">
        <v>108.9</v>
      </c>
      <c r="FT22" s="12">
        <v>108.7</v>
      </c>
      <c r="FU22" s="12">
        <v>105.5</v>
      </c>
      <c r="FV22" s="12">
        <v>109.2</v>
      </c>
      <c r="FW22" s="12">
        <v>109.7</v>
      </c>
      <c r="FX22" s="14">
        <v>109</v>
      </c>
      <c r="FY22" s="14">
        <v>108</v>
      </c>
      <c r="FZ22" s="12">
        <v>110.9</v>
      </c>
      <c r="GA22" s="12">
        <v>108.5</v>
      </c>
      <c r="GB22" s="12">
        <v>107.1</v>
      </c>
      <c r="GC22" s="12">
        <v>110.1</v>
      </c>
      <c r="GD22" s="12">
        <v>109.1</v>
      </c>
      <c r="GE22" s="12">
        <v>109.1</v>
      </c>
      <c r="GF22" s="14">
        <v>109</v>
      </c>
      <c r="GG22" s="12">
        <v>108.8</v>
      </c>
      <c r="GH22" s="12">
        <v>110.5</v>
      </c>
      <c r="GI22" s="14">
        <v>108</v>
      </c>
      <c r="GJ22" s="12">
        <v>111.8</v>
      </c>
      <c r="GK22" s="12">
        <v>110.6</v>
      </c>
      <c r="GL22" s="12">
        <v>110.2</v>
      </c>
      <c r="GM22" s="12">
        <v>109.1</v>
      </c>
      <c r="GN22" s="12">
        <v>110.9</v>
      </c>
      <c r="GO22" s="12">
        <v>110.1</v>
      </c>
      <c r="GP22" s="14">
        <v>112</v>
      </c>
      <c r="GQ22" s="12">
        <v>112.4</v>
      </c>
      <c r="GR22" s="12">
        <v>110.3</v>
      </c>
      <c r="GS22" s="12">
        <v>110.6</v>
      </c>
      <c r="GT22" s="12">
        <v>111.9</v>
      </c>
      <c r="GU22" s="12">
        <v>111.3</v>
      </c>
      <c r="GV22" s="12">
        <v>111.1</v>
      </c>
      <c r="GW22" s="12">
        <v>114.1</v>
      </c>
      <c r="GX22" s="12">
        <v>111.3</v>
      </c>
      <c r="GY22" s="14">
        <v>113</v>
      </c>
      <c r="GZ22" s="12">
        <v>113.3</v>
      </c>
      <c r="HA22" s="12">
        <v>112.1</v>
      </c>
      <c r="HB22" s="12">
        <v>114.8</v>
      </c>
      <c r="HC22" s="12">
        <v>113.9</v>
      </c>
      <c r="HD22" s="12">
        <v>113.5</v>
      </c>
      <c r="HE22" s="12">
        <v>115.1</v>
      </c>
      <c r="HF22" s="12">
        <v>112.5</v>
      </c>
      <c r="HG22" s="12">
        <v>114.3</v>
      </c>
      <c r="HH22" s="12">
        <v>113.7</v>
      </c>
      <c r="HI22" s="12">
        <v>114.1</v>
      </c>
      <c r="HJ22" s="12">
        <v>114.1</v>
      </c>
      <c r="HK22" s="12">
        <v>114.9</v>
      </c>
      <c r="HL22" s="12">
        <v>113.5</v>
      </c>
      <c r="HM22" s="12">
        <v>114.6</v>
      </c>
      <c r="HN22" s="12">
        <v>110.5</v>
      </c>
      <c r="HO22" s="14">
        <v>111</v>
      </c>
      <c r="HP22" s="12">
        <v>110.8</v>
      </c>
      <c r="HQ22" s="12">
        <v>109.1</v>
      </c>
      <c r="HR22" s="12">
        <v>108.9</v>
      </c>
      <c r="HS22" s="12">
        <v>107.3</v>
      </c>
      <c r="HT22" s="12">
        <v>103.1</v>
      </c>
      <c r="HU22" s="12">
        <v>102.9</v>
      </c>
      <c r="HV22" s="12">
        <v>98.9</v>
      </c>
      <c r="HW22" s="12">
        <v>98.3</v>
      </c>
      <c r="HX22" s="12">
        <v>97.6</v>
      </c>
      <c r="HY22" s="12">
        <v>96.4</v>
      </c>
      <c r="HZ22" s="12">
        <v>97.5</v>
      </c>
      <c r="IA22" s="12">
        <v>98.2</v>
      </c>
      <c r="IB22" s="12">
        <v>97.7</v>
      </c>
      <c r="IC22" s="12">
        <v>96.8</v>
      </c>
      <c r="ID22" s="12">
        <v>98.7</v>
      </c>
      <c r="IE22" s="12">
        <v>98.3</v>
      </c>
      <c r="IF22" s="12">
        <v>99.2</v>
      </c>
      <c r="IG22" s="12">
        <v>97.7</v>
      </c>
      <c r="IH22" s="12">
        <v>99.1</v>
      </c>
      <c r="II22" s="12">
        <v>98.3</v>
      </c>
      <c r="IJ22" s="12">
        <v>100.3</v>
      </c>
      <c r="IK22" s="12">
        <v>99.9</v>
      </c>
      <c r="IL22" s="12">
        <v>100.7</v>
      </c>
      <c r="IM22" s="12">
        <v>100.5</v>
      </c>
      <c r="IN22" s="12">
        <v>100.5</v>
      </c>
      <c r="IO22" s="12">
        <v>99.3</v>
      </c>
      <c r="IP22" s="12">
        <v>100.4</v>
      </c>
      <c r="IQ22" s="12">
        <v>100.8</v>
      </c>
      <c r="IR22" s="12">
        <v>100.9</v>
      </c>
      <c r="IS22" s="12">
        <v>99.7</v>
      </c>
      <c r="IT22" s="12">
        <v>103.7</v>
      </c>
      <c r="IU22" s="12">
        <v>103.9</v>
      </c>
      <c r="IV22" s="12">
        <v>101.9</v>
      </c>
      <c r="IW22" s="12">
        <v>100.5</v>
      </c>
      <c r="IX22" s="12">
        <v>103.5</v>
      </c>
      <c r="IY22" s="12">
        <v>100.1</v>
      </c>
      <c r="IZ22" s="12">
        <v>101.4</v>
      </c>
      <c r="JA22" s="12">
        <v>101.4</v>
      </c>
      <c r="JB22" s="12">
        <v>100.1</v>
      </c>
      <c r="JC22" s="12">
        <v>100.1</v>
      </c>
      <c r="JD22" s="12">
        <v>101.6</v>
      </c>
      <c r="JE22" s="12">
        <v>99.6</v>
      </c>
      <c r="JF22" s="12">
        <v>100.2</v>
      </c>
      <c r="JG22" s="12">
        <v>97.6</v>
      </c>
      <c r="JH22" s="12">
        <v>99.3</v>
      </c>
      <c r="JI22" s="12">
        <v>99.1</v>
      </c>
      <c r="JJ22" s="14">
        <v>98</v>
      </c>
      <c r="JK22" s="12">
        <v>97.9</v>
      </c>
      <c r="JL22" s="12">
        <v>98.6</v>
      </c>
      <c r="JM22" s="12">
        <v>100.3</v>
      </c>
      <c r="JN22" s="12">
        <v>97.8</v>
      </c>
      <c r="JO22" s="12">
        <v>97.2</v>
      </c>
      <c r="JP22" s="12">
        <v>97.3</v>
      </c>
      <c r="JQ22" s="12">
        <v>98.3</v>
      </c>
      <c r="JR22" s="12">
        <v>96.4</v>
      </c>
      <c r="JS22" s="12">
        <v>98.3</v>
      </c>
      <c r="JT22" s="12">
        <v>97.4</v>
      </c>
      <c r="JU22" s="12">
        <v>99.3</v>
      </c>
      <c r="JV22" s="12">
        <v>98.7</v>
      </c>
      <c r="JW22" s="12">
        <v>98.4</v>
      </c>
      <c r="JX22" s="12">
        <v>98.7</v>
      </c>
      <c r="JY22" s="12">
        <v>97.8</v>
      </c>
      <c r="JZ22" s="12">
        <v>98.1</v>
      </c>
      <c r="KA22" s="12">
        <v>97.9</v>
      </c>
      <c r="KB22" s="12">
        <v>98.6</v>
      </c>
      <c r="KC22" s="12">
        <v>98.3</v>
      </c>
      <c r="KD22" s="12">
        <v>97.2</v>
      </c>
      <c r="KE22" s="12">
        <v>98.5</v>
      </c>
      <c r="KF22" s="12">
        <v>97.8</v>
      </c>
      <c r="KG22" s="12">
        <v>97.7</v>
      </c>
      <c r="KH22" s="12">
        <v>95.6</v>
      </c>
      <c r="KI22" s="12">
        <v>97.4</v>
      </c>
      <c r="KJ22" s="12">
        <v>97.7</v>
      </c>
      <c r="KK22" s="12">
        <v>96.5</v>
      </c>
      <c r="KL22" s="14">
        <v>97</v>
      </c>
      <c r="KM22" s="14">
        <v>96</v>
      </c>
      <c r="KN22" s="12">
        <v>94.8</v>
      </c>
      <c r="KO22" s="12">
        <v>97.6</v>
      </c>
      <c r="KP22" s="12">
        <v>96.8</v>
      </c>
      <c r="KQ22" s="12">
        <v>97.2</v>
      </c>
      <c r="KR22" s="12">
        <v>97.8</v>
      </c>
      <c r="KS22" s="12">
        <v>96.5</v>
      </c>
      <c r="KT22" s="12">
        <v>96.8</v>
      </c>
      <c r="KU22" s="12">
        <v>97.6</v>
      </c>
      <c r="KV22" s="12">
        <v>96.2</v>
      </c>
      <c r="KW22" s="12">
        <v>97.2</v>
      </c>
      <c r="KX22" s="12">
        <v>97.4</v>
      </c>
      <c r="KY22" s="12">
        <v>97.7</v>
      </c>
      <c r="KZ22" s="12">
        <v>97.1</v>
      </c>
      <c r="LA22" s="12">
        <v>95.9</v>
      </c>
      <c r="LB22" s="12">
        <v>98.3</v>
      </c>
      <c r="LC22" s="12">
        <v>96.7</v>
      </c>
      <c r="LD22" s="12">
        <v>95.7</v>
      </c>
      <c r="LE22" s="12">
        <v>97.2</v>
      </c>
      <c r="LF22" s="12">
        <v>96.6</v>
      </c>
      <c r="LG22" s="12">
        <v>96.4</v>
      </c>
      <c r="LH22" s="12">
        <v>96.5</v>
      </c>
      <c r="LI22" s="12">
        <v>98.6</v>
      </c>
      <c r="LJ22" s="12">
        <v>96.9</v>
      </c>
      <c r="LK22" s="12">
        <v>97.1</v>
      </c>
      <c r="LL22" s="12">
        <v>99.1</v>
      </c>
      <c r="LM22" s="12">
        <v>97.4</v>
      </c>
      <c r="LN22" s="12">
        <v>97.7</v>
      </c>
      <c r="LO22" s="14">
        <v>98</v>
      </c>
      <c r="LP22" s="12">
        <v>98.9</v>
      </c>
      <c r="LQ22" s="12">
        <v>98.8</v>
      </c>
      <c r="LR22" s="12">
        <v>99.8</v>
      </c>
      <c r="LS22" s="14">
        <v>99</v>
      </c>
      <c r="LT22" s="12">
        <v>99.6</v>
      </c>
      <c r="LU22" s="12">
        <v>99.8</v>
      </c>
      <c r="LV22" s="12">
        <v>99.9</v>
      </c>
      <c r="LW22" s="12">
        <v>101.3</v>
      </c>
      <c r="LX22" s="12">
        <v>101.1</v>
      </c>
      <c r="LY22" s="12">
        <v>102.7</v>
      </c>
      <c r="LZ22" s="10" t="s">
        <v>390</v>
      </c>
      <c r="MA22" s="10" t="s">
        <v>390</v>
      </c>
      <c r="MB22" s="10" t="s">
        <v>390</v>
      </c>
      <c r="MC22" s="10" t="s">
        <v>390</v>
      </c>
      <c r="MD22" s="10" t="s">
        <v>390</v>
      </c>
      <c r="ME22" s="10" t="s">
        <v>390</v>
      </c>
      <c r="MF22" s="10" t="s">
        <v>390</v>
      </c>
      <c r="MG22" s="10" t="s">
        <v>390</v>
      </c>
      <c r="MH22" s="10" t="s">
        <v>390</v>
      </c>
      <c r="MI22" s="10" t="s">
        <v>390</v>
      </c>
      <c r="MJ22" s="10" t="s">
        <v>390</v>
      </c>
      <c r="MK22" s="10" t="s">
        <v>390</v>
      </c>
      <c r="ML22" s="10" t="s">
        <v>390</v>
      </c>
      <c r="MM22" s="10" t="s">
        <v>390</v>
      </c>
      <c r="MN22" s="10" t="s">
        <v>390</v>
      </c>
      <c r="MO22" s="10" t="s">
        <v>390</v>
      </c>
      <c r="MP22" s="10" t="s">
        <v>390</v>
      </c>
      <c r="MQ22" s="10" t="s">
        <v>390</v>
      </c>
      <c r="MR22" s="10" t="s">
        <v>390</v>
      </c>
      <c r="MS22" s="10" t="s">
        <v>390</v>
      </c>
      <c r="MT22" s="10" t="s">
        <v>390</v>
      </c>
      <c r="MU22" s="10" t="s">
        <v>390</v>
      </c>
      <c r="MV22" s="10" t="s">
        <v>390</v>
      </c>
      <c r="MW22" s="10" t="s">
        <v>390</v>
      </c>
      <c r="MX22" s="10" t="s">
        <v>390</v>
      </c>
      <c r="MY22" s="10" t="s">
        <v>390</v>
      </c>
      <c r="MZ22" s="10" t="s">
        <v>390</v>
      </c>
      <c r="NA22" s="10" t="s">
        <v>390</v>
      </c>
      <c r="NB22" s="10" t="s">
        <v>390</v>
      </c>
      <c r="NC22" s="10" t="s">
        <v>390</v>
      </c>
      <c r="ND22" s="10" t="s">
        <v>390</v>
      </c>
      <c r="NE22" s="10" t="s">
        <v>390</v>
      </c>
      <c r="NF22" s="10" t="s">
        <v>390</v>
      </c>
      <c r="NG22" s="10" t="s">
        <v>390</v>
      </c>
      <c r="NH22" s="10" t="s">
        <v>390</v>
      </c>
      <c r="NI22" s="10" t="s">
        <v>390</v>
      </c>
      <c r="NJ22" s="10" t="s">
        <v>390</v>
      </c>
    </row>
    <row r="23" spans="1:374" x14ac:dyDescent="0.25">
      <c r="A23" s="7" t="s">
        <v>401</v>
      </c>
      <c r="B23" s="9" t="s">
        <v>390</v>
      </c>
      <c r="C23" s="9" t="s">
        <v>390</v>
      </c>
      <c r="D23" s="9" t="s">
        <v>390</v>
      </c>
      <c r="E23" s="9" t="s">
        <v>390</v>
      </c>
      <c r="F23" s="9" t="s">
        <v>390</v>
      </c>
      <c r="G23" s="9" t="s">
        <v>390</v>
      </c>
      <c r="H23" s="9" t="s">
        <v>390</v>
      </c>
      <c r="I23" s="9" t="s">
        <v>390</v>
      </c>
      <c r="J23" s="9" t="s">
        <v>390</v>
      </c>
      <c r="K23" s="9" t="s">
        <v>390</v>
      </c>
      <c r="L23" s="9" t="s">
        <v>390</v>
      </c>
      <c r="M23" s="9" t="s">
        <v>390</v>
      </c>
      <c r="N23" s="9" t="s">
        <v>390</v>
      </c>
      <c r="O23" s="9" t="s">
        <v>390</v>
      </c>
      <c r="P23" s="9" t="s">
        <v>390</v>
      </c>
      <c r="Q23" s="9" t="s">
        <v>390</v>
      </c>
      <c r="R23" s="9" t="s">
        <v>390</v>
      </c>
      <c r="S23" s="9" t="s">
        <v>390</v>
      </c>
      <c r="T23" s="9" t="s">
        <v>390</v>
      </c>
      <c r="U23" s="9" t="s">
        <v>390</v>
      </c>
      <c r="V23" s="9" t="s">
        <v>390</v>
      </c>
      <c r="W23" s="9" t="s">
        <v>390</v>
      </c>
      <c r="X23" s="9" t="s">
        <v>390</v>
      </c>
      <c r="Y23" s="9" t="s">
        <v>390</v>
      </c>
      <c r="Z23" s="9" t="s">
        <v>390</v>
      </c>
      <c r="AA23" s="9" t="s">
        <v>390</v>
      </c>
      <c r="AB23" s="9" t="s">
        <v>390</v>
      </c>
      <c r="AC23" s="9" t="s">
        <v>390</v>
      </c>
      <c r="AD23" s="9" t="s">
        <v>390</v>
      </c>
      <c r="AE23" s="9" t="s">
        <v>390</v>
      </c>
      <c r="AF23" s="9" t="s">
        <v>390</v>
      </c>
      <c r="AG23" s="9" t="s">
        <v>390</v>
      </c>
      <c r="AH23" s="9" t="s">
        <v>390</v>
      </c>
      <c r="AI23" s="9" t="s">
        <v>390</v>
      </c>
      <c r="AJ23" s="9" t="s">
        <v>390</v>
      </c>
      <c r="AK23" s="9" t="s">
        <v>390</v>
      </c>
      <c r="AL23" s="9" t="s">
        <v>390</v>
      </c>
      <c r="AM23" s="9" t="s">
        <v>390</v>
      </c>
      <c r="AN23" s="9" t="s">
        <v>390</v>
      </c>
      <c r="AO23" s="9" t="s">
        <v>390</v>
      </c>
      <c r="AP23" s="9" t="s">
        <v>390</v>
      </c>
      <c r="AQ23" s="9" t="s">
        <v>390</v>
      </c>
      <c r="AR23" s="9" t="s">
        <v>390</v>
      </c>
      <c r="AS23" s="9" t="s">
        <v>390</v>
      </c>
      <c r="AT23" s="9" t="s">
        <v>390</v>
      </c>
      <c r="AU23" s="9" t="s">
        <v>390</v>
      </c>
      <c r="AV23" s="9" t="s">
        <v>390</v>
      </c>
      <c r="AW23" s="9" t="s">
        <v>390</v>
      </c>
      <c r="AX23" s="9" t="s">
        <v>390</v>
      </c>
      <c r="AY23" s="9" t="s">
        <v>390</v>
      </c>
      <c r="AZ23" s="9" t="s">
        <v>390</v>
      </c>
      <c r="BA23" s="9" t="s">
        <v>390</v>
      </c>
      <c r="BB23" s="9" t="s">
        <v>390</v>
      </c>
      <c r="BC23" s="9" t="s">
        <v>390</v>
      </c>
      <c r="BD23" s="9" t="s">
        <v>390</v>
      </c>
      <c r="BE23" s="9" t="s">
        <v>390</v>
      </c>
      <c r="BF23" s="9" t="s">
        <v>390</v>
      </c>
      <c r="BG23" s="9" t="s">
        <v>390</v>
      </c>
      <c r="BH23" s="9" t="s">
        <v>390</v>
      </c>
      <c r="BI23" s="9" t="s">
        <v>390</v>
      </c>
      <c r="BJ23" s="9" t="s">
        <v>390</v>
      </c>
      <c r="BK23" s="9" t="s">
        <v>390</v>
      </c>
      <c r="BL23" s="9" t="s">
        <v>390</v>
      </c>
      <c r="BM23" s="9" t="s">
        <v>390</v>
      </c>
      <c r="BN23" s="9" t="s">
        <v>390</v>
      </c>
      <c r="BO23" s="9" t="s">
        <v>390</v>
      </c>
      <c r="BP23" s="9" t="s">
        <v>390</v>
      </c>
      <c r="BQ23" s="9" t="s">
        <v>390</v>
      </c>
      <c r="BR23" s="9" t="s">
        <v>390</v>
      </c>
      <c r="BS23" s="9" t="s">
        <v>390</v>
      </c>
      <c r="BT23" s="9" t="s">
        <v>390</v>
      </c>
      <c r="BU23" s="9" t="s">
        <v>390</v>
      </c>
      <c r="BV23" s="9" t="s">
        <v>390</v>
      </c>
      <c r="BW23" s="9" t="s">
        <v>390</v>
      </c>
      <c r="BX23" s="9" t="s">
        <v>390</v>
      </c>
      <c r="BY23" s="9" t="s">
        <v>390</v>
      </c>
      <c r="BZ23" s="9" t="s">
        <v>390</v>
      </c>
      <c r="CA23" s="9" t="s">
        <v>390</v>
      </c>
      <c r="CB23" s="9" t="s">
        <v>390</v>
      </c>
      <c r="CC23" s="9" t="s">
        <v>390</v>
      </c>
      <c r="CD23" s="9" t="s">
        <v>390</v>
      </c>
      <c r="CE23" s="9" t="s">
        <v>390</v>
      </c>
      <c r="CF23" s="9" t="s">
        <v>390</v>
      </c>
      <c r="CG23" s="9" t="s">
        <v>390</v>
      </c>
      <c r="CH23" s="9" t="s">
        <v>390</v>
      </c>
      <c r="CI23" s="9" t="s">
        <v>390</v>
      </c>
      <c r="CJ23" s="9" t="s">
        <v>390</v>
      </c>
      <c r="CK23" s="9" t="s">
        <v>390</v>
      </c>
      <c r="CL23" s="9" t="s">
        <v>390</v>
      </c>
      <c r="CM23" s="9" t="s">
        <v>390</v>
      </c>
      <c r="CN23" s="9" t="s">
        <v>390</v>
      </c>
      <c r="CO23" s="9" t="s">
        <v>390</v>
      </c>
      <c r="CP23" s="9" t="s">
        <v>390</v>
      </c>
      <c r="CQ23" s="9" t="s">
        <v>390</v>
      </c>
      <c r="CR23" s="9" t="s">
        <v>390</v>
      </c>
      <c r="CS23" s="9" t="s">
        <v>390</v>
      </c>
      <c r="CT23" s="9" t="s">
        <v>390</v>
      </c>
      <c r="CU23" s="9" t="s">
        <v>390</v>
      </c>
      <c r="CV23" s="9" t="s">
        <v>390</v>
      </c>
      <c r="CW23" s="9" t="s">
        <v>390</v>
      </c>
      <c r="CX23" s="9" t="s">
        <v>390</v>
      </c>
      <c r="CY23" s="9" t="s">
        <v>390</v>
      </c>
      <c r="CZ23" s="9" t="s">
        <v>390</v>
      </c>
      <c r="DA23" s="9" t="s">
        <v>390</v>
      </c>
      <c r="DB23" s="9" t="s">
        <v>390</v>
      </c>
      <c r="DC23" s="9" t="s">
        <v>390</v>
      </c>
      <c r="DD23" s="9" t="s">
        <v>390</v>
      </c>
      <c r="DE23" s="9" t="s">
        <v>390</v>
      </c>
      <c r="DF23" s="9" t="s">
        <v>390</v>
      </c>
      <c r="DG23" s="9" t="s">
        <v>390</v>
      </c>
      <c r="DH23" s="9" t="s">
        <v>390</v>
      </c>
      <c r="DI23" s="9" t="s">
        <v>390</v>
      </c>
      <c r="DJ23" s="9" t="s">
        <v>390</v>
      </c>
      <c r="DK23" s="9" t="s">
        <v>390</v>
      </c>
      <c r="DL23" s="9" t="s">
        <v>390</v>
      </c>
      <c r="DM23" s="9" t="s">
        <v>390</v>
      </c>
      <c r="DN23" s="9" t="s">
        <v>390</v>
      </c>
      <c r="DO23" s="9" t="s">
        <v>390</v>
      </c>
      <c r="DP23" s="9" t="s">
        <v>390</v>
      </c>
      <c r="DQ23" s="9" t="s">
        <v>390</v>
      </c>
      <c r="DR23" s="9" t="s">
        <v>390</v>
      </c>
      <c r="DS23" s="9" t="s">
        <v>390</v>
      </c>
      <c r="DT23" s="9" t="s">
        <v>390</v>
      </c>
      <c r="DU23" s="9" t="s">
        <v>390</v>
      </c>
      <c r="DV23" s="9" t="s">
        <v>390</v>
      </c>
      <c r="DW23" s="9" t="s">
        <v>390</v>
      </c>
      <c r="DX23" s="9" t="s">
        <v>390</v>
      </c>
      <c r="DY23" s="9" t="s">
        <v>390</v>
      </c>
      <c r="DZ23" s="9" t="s">
        <v>390</v>
      </c>
      <c r="EA23" s="9" t="s">
        <v>390</v>
      </c>
      <c r="EB23" s="9" t="s">
        <v>390</v>
      </c>
      <c r="EC23" s="9" t="s">
        <v>390</v>
      </c>
      <c r="ED23" s="9" t="s">
        <v>390</v>
      </c>
      <c r="EE23" s="9" t="s">
        <v>390</v>
      </c>
      <c r="EF23" s="9" t="s">
        <v>390</v>
      </c>
      <c r="EG23" s="9" t="s">
        <v>390</v>
      </c>
      <c r="EH23" s="9" t="s">
        <v>390</v>
      </c>
      <c r="EI23" s="9" t="s">
        <v>390</v>
      </c>
      <c r="EJ23" s="9" t="s">
        <v>390</v>
      </c>
      <c r="EK23" s="9" t="s">
        <v>390</v>
      </c>
      <c r="EL23" s="9" t="s">
        <v>390</v>
      </c>
      <c r="EM23" s="9" t="s">
        <v>390</v>
      </c>
      <c r="EN23" s="9" t="s">
        <v>390</v>
      </c>
      <c r="EO23" s="9" t="s">
        <v>390</v>
      </c>
      <c r="EP23" s="9" t="s">
        <v>390</v>
      </c>
      <c r="EQ23" s="9" t="s">
        <v>390</v>
      </c>
      <c r="ER23" s="9" t="s">
        <v>390</v>
      </c>
      <c r="ES23" s="9" t="s">
        <v>390</v>
      </c>
      <c r="ET23" s="9" t="s">
        <v>390</v>
      </c>
      <c r="EU23" s="9" t="s">
        <v>390</v>
      </c>
      <c r="EV23" s="9" t="s">
        <v>390</v>
      </c>
      <c r="EW23" s="9" t="s">
        <v>390</v>
      </c>
      <c r="EX23" s="9" t="s">
        <v>390</v>
      </c>
      <c r="EY23" s="9" t="s">
        <v>390</v>
      </c>
      <c r="EZ23" s="9" t="s">
        <v>390</v>
      </c>
      <c r="FA23" s="9" t="s">
        <v>390</v>
      </c>
      <c r="FB23" s="9" t="s">
        <v>390</v>
      </c>
      <c r="FC23" s="9" t="s">
        <v>390</v>
      </c>
      <c r="FD23" s="9" t="s">
        <v>390</v>
      </c>
      <c r="FE23" s="9" t="s">
        <v>390</v>
      </c>
      <c r="FF23" s="9" t="s">
        <v>390</v>
      </c>
      <c r="FG23" s="9" t="s">
        <v>390</v>
      </c>
      <c r="FH23" s="9" t="s">
        <v>390</v>
      </c>
      <c r="FI23" s="9" t="s">
        <v>390</v>
      </c>
      <c r="FJ23" s="9" t="s">
        <v>390</v>
      </c>
      <c r="FK23" s="9" t="s">
        <v>390</v>
      </c>
      <c r="FL23" s="9" t="s">
        <v>390</v>
      </c>
      <c r="FM23" s="9" t="s">
        <v>390</v>
      </c>
      <c r="FN23" s="9" t="s">
        <v>390</v>
      </c>
      <c r="FO23" s="9" t="s">
        <v>390</v>
      </c>
      <c r="FP23" s="9" t="s">
        <v>390</v>
      </c>
      <c r="FQ23" s="9" t="s">
        <v>390</v>
      </c>
      <c r="FR23" s="9" t="s">
        <v>390</v>
      </c>
      <c r="FS23" s="9" t="s">
        <v>390</v>
      </c>
      <c r="FT23" s="9" t="s">
        <v>390</v>
      </c>
      <c r="FU23" s="9" t="s">
        <v>390</v>
      </c>
      <c r="FV23" s="9" t="s">
        <v>390</v>
      </c>
      <c r="FW23" s="9" t="s">
        <v>390</v>
      </c>
      <c r="FX23" s="9" t="s">
        <v>390</v>
      </c>
      <c r="FY23" s="9" t="s">
        <v>390</v>
      </c>
      <c r="FZ23" s="9" t="s">
        <v>390</v>
      </c>
      <c r="GA23" s="9" t="s">
        <v>390</v>
      </c>
      <c r="GB23" s="9" t="s">
        <v>390</v>
      </c>
      <c r="GC23" s="9" t="s">
        <v>390</v>
      </c>
      <c r="GD23" s="9" t="s">
        <v>390</v>
      </c>
      <c r="GE23" s="9" t="s">
        <v>390</v>
      </c>
      <c r="GF23" s="9" t="s">
        <v>390</v>
      </c>
      <c r="GG23" s="9" t="s">
        <v>390</v>
      </c>
      <c r="GH23" s="9" t="s">
        <v>390</v>
      </c>
      <c r="GI23" s="9" t="s">
        <v>390</v>
      </c>
      <c r="GJ23" s="9" t="s">
        <v>390</v>
      </c>
      <c r="GK23" s="9" t="s">
        <v>390</v>
      </c>
      <c r="GL23" s="9" t="s">
        <v>390</v>
      </c>
      <c r="GM23" s="9" t="s">
        <v>390</v>
      </c>
      <c r="GN23" s="9" t="s">
        <v>390</v>
      </c>
      <c r="GO23" s="9" t="s">
        <v>390</v>
      </c>
      <c r="GP23" s="9" t="s">
        <v>390</v>
      </c>
      <c r="GQ23" s="9" t="s">
        <v>390</v>
      </c>
      <c r="GR23" s="9" t="s">
        <v>390</v>
      </c>
      <c r="GS23" s="9" t="s">
        <v>390</v>
      </c>
      <c r="GT23" s="9" t="s">
        <v>390</v>
      </c>
      <c r="GU23" s="9" t="s">
        <v>390</v>
      </c>
      <c r="GV23" s="9" t="s">
        <v>390</v>
      </c>
      <c r="GW23" s="9" t="s">
        <v>390</v>
      </c>
      <c r="GX23" s="9" t="s">
        <v>390</v>
      </c>
      <c r="GY23" s="9" t="s">
        <v>390</v>
      </c>
      <c r="GZ23" s="9" t="s">
        <v>390</v>
      </c>
      <c r="HA23" s="9" t="s">
        <v>390</v>
      </c>
      <c r="HB23" s="9" t="s">
        <v>390</v>
      </c>
      <c r="HC23" s="9" t="s">
        <v>390</v>
      </c>
      <c r="HD23" s="9" t="s">
        <v>390</v>
      </c>
      <c r="HE23" s="9" t="s">
        <v>390</v>
      </c>
      <c r="HF23" s="9" t="s">
        <v>390</v>
      </c>
      <c r="HG23" s="9" t="s">
        <v>390</v>
      </c>
      <c r="HH23" s="9" t="s">
        <v>390</v>
      </c>
      <c r="HI23" s="9" t="s">
        <v>390</v>
      </c>
      <c r="HJ23" s="9" t="s">
        <v>390</v>
      </c>
      <c r="HK23" s="9" t="s">
        <v>390</v>
      </c>
      <c r="HL23" s="9" t="s">
        <v>390</v>
      </c>
      <c r="HM23" s="9" t="s">
        <v>390</v>
      </c>
      <c r="HN23" s="9" t="s">
        <v>390</v>
      </c>
      <c r="HO23" s="9" t="s">
        <v>390</v>
      </c>
      <c r="HP23" s="9" t="s">
        <v>390</v>
      </c>
      <c r="HQ23" s="9" t="s">
        <v>390</v>
      </c>
      <c r="HR23" s="9" t="s">
        <v>390</v>
      </c>
      <c r="HS23" s="9" t="s">
        <v>390</v>
      </c>
      <c r="HT23" s="9" t="s">
        <v>390</v>
      </c>
      <c r="HU23" s="9" t="s">
        <v>390</v>
      </c>
      <c r="HV23" s="9" t="s">
        <v>390</v>
      </c>
      <c r="HW23" s="9" t="s">
        <v>390</v>
      </c>
      <c r="HX23" s="9" t="s">
        <v>390</v>
      </c>
      <c r="HY23" s="9" t="s">
        <v>390</v>
      </c>
      <c r="HZ23" s="9" t="s">
        <v>390</v>
      </c>
      <c r="IA23" s="9" t="s">
        <v>390</v>
      </c>
      <c r="IB23" s="9" t="s">
        <v>390</v>
      </c>
      <c r="IC23" s="9" t="s">
        <v>390</v>
      </c>
      <c r="ID23" s="9" t="s">
        <v>390</v>
      </c>
      <c r="IE23" s="9" t="s">
        <v>390</v>
      </c>
      <c r="IF23" s="9" t="s">
        <v>390</v>
      </c>
      <c r="IG23" s="9" t="s">
        <v>390</v>
      </c>
      <c r="IH23" s="9" t="s">
        <v>390</v>
      </c>
      <c r="II23" s="9" t="s">
        <v>390</v>
      </c>
      <c r="IJ23" s="9" t="s">
        <v>390</v>
      </c>
      <c r="IK23" s="9" t="s">
        <v>390</v>
      </c>
      <c r="IL23" s="9" t="s">
        <v>390</v>
      </c>
      <c r="IM23" s="9" t="s">
        <v>390</v>
      </c>
      <c r="IN23" s="9" t="s">
        <v>390</v>
      </c>
      <c r="IO23" s="9" t="s">
        <v>390</v>
      </c>
      <c r="IP23" s="9" t="s">
        <v>390</v>
      </c>
      <c r="IQ23" s="9" t="s">
        <v>390</v>
      </c>
      <c r="IR23" s="9" t="s">
        <v>390</v>
      </c>
      <c r="IS23" s="9" t="s">
        <v>390</v>
      </c>
      <c r="IT23" s="9" t="s">
        <v>390</v>
      </c>
      <c r="IU23" s="9" t="s">
        <v>390</v>
      </c>
      <c r="IV23" s="9" t="s">
        <v>390</v>
      </c>
      <c r="IW23" s="9" t="s">
        <v>390</v>
      </c>
      <c r="IX23" s="9" t="s">
        <v>390</v>
      </c>
      <c r="IY23" s="9" t="s">
        <v>390</v>
      </c>
      <c r="IZ23" s="9" t="s">
        <v>390</v>
      </c>
      <c r="JA23" s="9" t="s">
        <v>390</v>
      </c>
      <c r="JB23" s="9" t="s">
        <v>390</v>
      </c>
      <c r="JC23" s="9" t="s">
        <v>390</v>
      </c>
      <c r="JD23" s="9" t="s">
        <v>390</v>
      </c>
      <c r="JE23" s="9" t="s">
        <v>390</v>
      </c>
      <c r="JF23" s="9" t="s">
        <v>390</v>
      </c>
      <c r="JG23" s="9" t="s">
        <v>390</v>
      </c>
      <c r="JH23" s="9" t="s">
        <v>390</v>
      </c>
      <c r="JI23" s="9" t="s">
        <v>390</v>
      </c>
      <c r="JJ23" s="9" t="s">
        <v>390</v>
      </c>
      <c r="JK23" s="9" t="s">
        <v>390</v>
      </c>
      <c r="JL23" s="9" t="s">
        <v>390</v>
      </c>
      <c r="JM23" s="9" t="s">
        <v>390</v>
      </c>
      <c r="JN23" s="9" t="s">
        <v>390</v>
      </c>
      <c r="JO23" s="9" t="s">
        <v>390</v>
      </c>
      <c r="JP23" s="9" t="s">
        <v>390</v>
      </c>
      <c r="JQ23" s="9" t="s">
        <v>390</v>
      </c>
      <c r="JR23" s="9" t="s">
        <v>390</v>
      </c>
      <c r="JS23" s="9" t="s">
        <v>390</v>
      </c>
      <c r="JT23" s="9" t="s">
        <v>390</v>
      </c>
      <c r="JU23" s="9" t="s">
        <v>390</v>
      </c>
      <c r="JV23" s="9" t="s">
        <v>390</v>
      </c>
      <c r="JW23" s="9" t="s">
        <v>390</v>
      </c>
      <c r="JX23" s="9" t="s">
        <v>390</v>
      </c>
      <c r="JY23" s="9" t="s">
        <v>390</v>
      </c>
      <c r="JZ23" s="9" t="s">
        <v>390</v>
      </c>
      <c r="KA23" s="9" t="s">
        <v>390</v>
      </c>
      <c r="KB23" s="9" t="s">
        <v>390</v>
      </c>
      <c r="KC23" s="9" t="s">
        <v>390</v>
      </c>
      <c r="KD23" s="9" t="s">
        <v>390</v>
      </c>
      <c r="KE23" s="9" t="s">
        <v>390</v>
      </c>
      <c r="KF23" s="9" t="s">
        <v>390</v>
      </c>
      <c r="KG23" s="9" t="s">
        <v>390</v>
      </c>
      <c r="KH23" s="9" t="s">
        <v>390</v>
      </c>
      <c r="KI23" s="9" t="s">
        <v>390</v>
      </c>
      <c r="KJ23" s="9" t="s">
        <v>390</v>
      </c>
      <c r="KK23" s="9" t="s">
        <v>390</v>
      </c>
      <c r="KL23" s="9" t="s">
        <v>390</v>
      </c>
      <c r="KM23" s="9" t="s">
        <v>390</v>
      </c>
      <c r="KN23" s="9" t="s">
        <v>390</v>
      </c>
      <c r="KO23" s="9" t="s">
        <v>390</v>
      </c>
      <c r="KP23" s="9" t="s">
        <v>390</v>
      </c>
      <c r="KQ23" s="9" t="s">
        <v>390</v>
      </c>
      <c r="KR23" s="9" t="s">
        <v>390</v>
      </c>
      <c r="KS23" s="9" t="s">
        <v>390</v>
      </c>
      <c r="KT23" s="9" t="s">
        <v>390</v>
      </c>
      <c r="KU23" s="9" t="s">
        <v>390</v>
      </c>
      <c r="KV23" s="9" t="s">
        <v>390</v>
      </c>
      <c r="KW23" s="9" t="s">
        <v>390</v>
      </c>
      <c r="KX23" s="9" t="s">
        <v>390</v>
      </c>
      <c r="KY23" s="9" t="s">
        <v>390</v>
      </c>
      <c r="KZ23" s="9" t="s">
        <v>390</v>
      </c>
      <c r="LA23" s="9" t="s">
        <v>390</v>
      </c>
      <c r="LB23" s="9" t="s">
        <v>390</v>
      </c>
      <c r="LC23" s="9" t="s">
        <v>390</v>
      </c>
      <c r="LD23" s="9" t="s">
        <v>390</v>
      </c>
      <c r="LE23" s="9" t="s">
        <v>390</v>
      </c>
      <c r="LF23" s="9" t="s">
        <v>390</v>
      </c>
      <c r="LG23" s="9" t="s">
        <v>390</v>
      </c>
      <c r="LH23" s="9" t="s">
        <v>390</v>
      </c>
      <c r="LI23" s="9" t="s">
        <v>390</v>
      </c>
      <c r="LJ23" s="9" t="s">
        <v>390</v>
      </c>
      <c r="LK23" s="9" t="s">
        <v>390</v>
      </c>
      <c r="LL23" s="9" t="s">
        <v>390</v>
      </c>
      <c r="LM23" s="9" t="s">
        <v>390</v>
      </c>
      <c r="LN23" s="9" t="s">
        <v>390</v>
      </c>
      <c r="LO23" s="9" t="s">
        <v>390</v>
      </c>
      <c r="LP23" s="9" t="s">
        <v>390</v>
      </c>
      <c r="LQ23" s="9" t="s">
        <v>390</v>
      </c>
      <c r="LR23" s="9" t="s">
        <v>390</v>
      </c>
      <c r="LS23" s="9" t="s">
        <v>390</v>
      </c>
      <c r="LT23" s="9" t="s">
        <v>390</v>
      </c>
      <c r="LU23" s="9" t="s">
        <v>390</v>
      </c>
      <c r="LV23" s="9" t="s">
        <v>390</v>
      </c>
      <c r="LW23" s="9" t="s">
        <v>390</v>
      </c>
      <c r="LX23" s="9" t="s">
        <v>390</v>
      </c>
      <c r="LY23" s="9" t="s">
        <v>390</v>
      </c>
      <c r="LZ23" s="9" t="s">
        <v>390</v>
      </c>
      <c r="MA23" s="9" t="s">
        <v>390</v>
      </c>
      <c r="MB23" s="9" t="s">
        <v>390</v>
      </c>
      <c r="MC23" s="9" t="s">
        <v>390</v>
      </c>
      <c r="MD23" s="9" t="s">
        <v>390</v>
      </c>
      <c r="ME23" s="9" t="s">
        <v>390</v>
      </c>
      <c r="MF23" s="9" t="s">
        <v>390</v>
      </c>
      <c r="MG23" s="9" t="s">
        <v>390</v>
      </c>
      <c r="MH23" s="9" t="s">
        <v>390</v>
      </c>
      <c r="MI23" s="9" t="s">
        <v>390</v>
      </c>
      <c r="MJ23" s="9" t="s">
        <v>390</v>
      </c>
      <c r="MK23" s="9" t="s">
        <v>390</v>
      </c>
      <c r="ML23" s="9" t="s">
        <v>390</v>
      </c>
      <c r="MM23" s="9" t="s">
        <v>390</v>
      </c>
      <c r="MN23" s="9" t="s">
        <v>390</v>
      </c>
      <c r="MO23" s="9" t="s">
        <v>390</v>
      </c>
      <c r="MP23" s="9" t="s">
        <v>390</v>
      </c>
      <c r="MQ23" s="9" t="s">
        <v>390</v>
      </c>
      <c r="MR23" s="9" t="s">
        <v>390</v>
      </c>
      <c r="MS23" s="9" t="s">
        <v>390</v>
      </c>
      <c r="MT23" s="9" t="s">
        <v>390</v>
      </c>
      <c r="MU23" s="9" t="s">
        <v>390</v>
      </c>
      <c r="MV23" s="9" t="s">
        <v>390</v>
      </c>
      <c r="MW23" s="9" t="s">
        <v>390</v>
      </c>
      <c r="MX23" s="9" t="s">
        <v>390</v>
      </c>
      <c r="MY23" s="9" t="s">
        <v>390</v>
      </c>
      <c r="MZ23" s="9" t="s">
        <v>390</v>
      </c>
      <c r="NA23" s="9" t="s">
        <v>390</v>
      </c>
      <c r="NB23" s="9" t="s">
        <v>390</v>
      </c>
      <c r="NC23" s="9" t="s">
        <v>390</v>
      </c>
      <c r="ND23" s="9" t="s">
        <v>390</v>
      </c>
      <c r="NE23" s="9" t="s">
        <v>390</v>
      </c>
      <c r="NF23" s="9" t="s">
        <v>390</v>
      </c>
      <c r="NG23" s="9" t="s">
        <v>390</v>
      </c>
      <c r="NH23" s="9" t="s">
        <v>390</v>
      </c>
      <c r="NI23" s="9" t="s">
        <v>390</v>
      </c>
      <c r="NJ23" s="9" t="s">
        <v>390</v>
      </c>
    </row>
    <row r="24" spans="1:374" x14ac:dyDescent="0.25">
      <c r="A24" s="7" t="s">
        <v>402</v>
      </c>
      <c r="B24" s="12">
        <v>100.7</v>
      </c>
      <c r="C24" s="12">
        <v>101.8</v>
      </c>
      <c r="D24" s="12">
        <v>101.7</v>
      </c>
      <c r="E24" s="14">
        <v>103</v>
      </c>
      <c r="F24" s="12">
        <v>101.6</v>
      </c>
      <c r="G24" s="12">
        <v>100.6</v>
      </c>
      <c r="H24" s="12">
        <v>101.4</v>
      </c>
      <c r="I24" s="12">
        <v>103.2</v>
      </c>
      <c r="J24" s="12">
        <v>101.4</v>
      </c>
      <c r="K24" s="12">
        <v>101.5</v>
      </c>
      <c r="L24" s="12">
        <v>99.3</v>
      </c>
      <c r="M24" s="12">
        <v>102.2</v>
      </c>
      <c r="N24" s="12">
        <v>102.1</v>
      </c>
      <c r="O24" s="12">
        <v>99.6</v>
      </c>
      <c r="P24" s="12">
        <v>100.1</v>
      </c>
      <c r="Q24" s="12">
        <v>98.1</v>
      </c>
      <c r="R24" s="12">
        <v>100.1</v>
      </c>
      <c r="S24" s="12">
        <v>100.6</v>
      </c>
      <c r="T24" s="12">
        <v>100.1</v>
      </c>
      <c r="U24" s="14">
        <v>101</v>
      </c>
      <c r="V24" s="12">
        <v>101.8</v>
      </c>
      <c r="W24" s="12">
        <v>100.6</v>
      </c>
      <c r="X24" s="14">
        <v>102</v>
      </c>
      <c r="Y24" s="12">
        <v>100.1</v>
      </c>
      <c r="Z24" s="12">
        <v>100.7</v>
      </c>
      <c r="AA24" s="12">
        <v>101.2</v>
      </c>
      <c r="AB24" s="12">
        <v>100.6</v>
      </c>
      <c r="AC24" s="12">
        <v>101.1</v>
      </c>
      <c r="AD24" s="12">
        <v>100.4</v>
      </c>
      <c r="AE24" s="12">
        <v>100.4</v>
      </c>
      <c r="AF24" s="14">
        <v>100</v>
      </c>
      <c r="AG24" s="12">
        <v>95.9</v>
      </c>
      <c r="AH24" s="12">
        <v>96.8</v>
      </c>
      <c r="AI24" s="12">
        <v>98.5</v>
      </c>
      <c r="AJ24" s="12">
        <v>98.6</v>
      </c>
      <c r="AK24" s="12">
        <v>95.3</v>
      </c>
      <c r="AL24" s="12">
        <v>98.9</v>
      </c>
      <c r="AM24" s="12">
        <v>98.3</v>
      </c>
      <c r="AN24" s="12">
        <v>97.4</v>
      </c>
      <c r="AO24" s="12">
        <v>96.9</v>
      </c>
      <c r="AP24" s="12">
        <v>96.8</v>
      </c>
      <c r="AQ24" s="12">
        <v>96.4</v>
      </c>
      <c r="AR24" s="12">
        <v>96.2</v>
      </c>
      <c r="AS24" s="12">
        <v>91.5</v>
      </c>
      <c r="AT24" s="12">
        <v>97.2</v>
      </c>
      <c r="AU24" s="12">
        <v>96.9</v>
      </c>
      <c r="AV24" s="12">
        <v>97.4</v>
      </c>
      <c r="AW24" s="12">
        <v>96.2</v>
      </c>
      <c r="AX24" s="12">
        <v>98.4</v>
      </c>
      <c r="AY24" s="12">
        <v>100.2</v>
      </c>
      <c r="AZ24" s="12">
        <v>101.2</v>
      </c>
      <c r="BA24" s="12">
        <v>102.1</v>
      </c>
      <c r="BB24" s="12">
        <v>102.1</v>
      </c>
      <c r="BC24" s="12">
        <v>103.1</v>
      </c>
      <c r="BD24" s="12">
        <v>103.4</v>
      </c>
      <c r="BE24" s="12">
        <v>102.4</v>
      </c>
      <c r="BF24" s="12">
        <v>104.8</v>
      </c>
      <c r="BG24" s="12">
        <v>103.5</v>
      </c>
      <c r="BH24" s="12">
        <v>104.7</v>
      </c>
      <c r="BI24" s="12">
        <v>107.8</v>
      </c>
      <c r="BJ24" s="12">
        <v>101.7</v>
      </c>
      <c r="BK24" s="12">
        <v>101.6</v>
      </c>
      <c r="BL24" s="14">
        <v>102</v>
      </c>
      <c r="BM24" s="14">
        <v>102</v>
      </c>
      <c r="BN24" s="12">
        <v>102.9</v>
      </c>
      <c r="BO24" s="12">
        <v>102.4</v>
      </c>
      <c r="BP24" s="12">
        <v>102.2</v>
      </c>
      <c r="BQ24" s="12">
        <v>109.3</v>
      </c>
      <c r="BR24" s="14">
        <v>103</v>
      </c>
      <c r="BS24" s="12">
        <v>103.8</v>
      </c>
      <c r="BT24" s="12">
        <v>103.3</v>
      </c>
      <c r="BU24" s="12">
        <v>106.3</v>
      </c>
      <c r="BV24" s="14">
        <v>104</v>
      </c>
      <c r="BW24" s="12">
        <v>102.4</v>
      </c>
      <c r="BX24" s="12">
        <v>102.6</v>
      </c>
      <c r="BY24" s="12">
        <v>101.6</v>
      </c>
      <c r="BZ24" s="12">
        <v>101.7</v>
      </c>
      <c r="CA24" s="12">
        <v>101.9</v>
      </c>
      <c r="CB24" s="12">
        <v>101.7</v>
      </c>
      <c r="CC24" s="14">
        <v>102</v>
      </c>
      <c r="CD24" s="12">
        <v>100.4</v>
      </c>
      <c r="CE24" s="12">
        <v>100.5</v>
      </c>
      <c r="CF24" s="12">
        <v>100.6</v>
      </c>
      <c r="CG24" s="12">
        <v>99.1</v>
      </c>
      <c r="CH24" s="12">
        <v>100.7</v>
      </c>
      <c r="CI24" s="12">
        <v>103.2</v>
      </c>
      <c r="CJ24" s="12">
        <v>102.9</v>
      </c>
      <c r="CK24" s="14">
        <v>105</v>
      </c>
      <c r="CL24" s="12">
        <v>104.3</v>
      </c>
      <c r="CM24" s="12">
        <v>104.7</v>
      </c>
      <c r="CN24" s="12">
        <v>105.7</v>
      </c>
      <c r="CO24" s="12">
        <v>107.8</v>
      </c>
      <c r="CP24" s="12">
        <v>106.1</v>
      </c>
      <c r="CQ24" s="12">
        <v>107.2</v>
      </c>
      <c r="CR24" s="12">
        <v>106.4</v>
      </c>
      <c r="CS24" s="12">
        <v>108.2</v>
      </c>
      <c r="CT24" s="12">
        <v>107.1</v>
      </c>
      <c r="CU24" s="12">
        <v>106.7</v>
      </c>
      <c r="CV24" s="12">
        <v>106.2</v>
      </c>
      <c r="CW24" s="12">
        <v>106.8</v>
      </c>
      <c r="CX24" s="12">
        <v>106.8</v>
      </c>
      <c r="CY24" s="12">
        <v>106.5</v>
      </c>
      <c r="CZ24" s="12">
        <v>106.6</v>
      </c>
      <c r="DA24" s="12">
        <v>103.2</v>
      </c>
      <c r="DB24" s="12">
        <v>106.7</v>
      </c>
      <c r="DC24" s="12">
        <v>106.2</v>
      </c>
      <c r="DD24" s="14">
        <v>106</v>
      </c>
      <c r="DE24" s="12">
        <v>102.8</v>
      </c>
      <c r="DF24" s="14">
        <v>107</v>
      </c>
      <c r="DG24" s="12">
        <v>105.5</v>
      </c>
      <c r="DH24" s="12">
        <v>106.7</v>
      </c>
      <c r="DI24" s="12">
        <v>106.1</v>
      </c>
      <c r="DJ24" s="12">
        <v>105.1</v>
      </c>
      <c r="DK24" s="12">
        <v>106.8</v>
      </c>
      <c r="DL24" s="12">
        <v>107.6</v>
      </c>
      <c r="DM24" s="12">
        <v>107.6</v>
      </c>
      <c r="DN24" s="12">
        <v>108.1</v>
      </c>
      <c r="DO24" s="12">
        <v>109.4</v>
      </c>
      <c r="DP24" s="12">
        <v>110.4</v>
      </c>
      <c r="DQ24" s="12">
        <v>108.4</v>
      </c>
      <c r="DR24" s="12">
        <v>109.3</v>
      </c>
      <c r="DS24" s="12">
        <v>110.8</v>
      </c>
      <c r="DT24" s="12">
        <v>110.7</v>
      </c>
      <c r="DU24" s="12">
        <v>111.8</v>
      </c>
      <c r="DV24" s="12">
        <v>113.1</v>
      </c>
      <c r="DW24" s="12">
        <v>112.3</v>
      </c>
      <c r="DX24" s="12">
        <v>111.6</v>
      </c>
      <c r="DY24" s="14">
        <v>116</v>
      </c>
      <c r="DZ24" s="12">
        <v>112.8</v>
      </c>
      <c r="EA24" s="12">
        <v>111.8</v>
      </c>
      <c r="EB24" s="12">
        <v>113.2</v>
      </c>
      <c r="EC24" s="12">
        <v>117.1</v>
      </c>
      <c r="ED24" s="12">
        <v>113.8</v>
      </c>
      <c r="EE24" s="12">
        <v>113.6</v>
      </c>
      <c r="EF24" s="12">
        <v>113.8</v>
      </c>
      <c r="EG24" s="12">
        <v>112.9</v>
      </c>
      <c r="EH24" s="12">
        <v>113.2</v>
      </c>
      <c r="EI24" s="12">
        <v>113.4</v>
      </c>
      <c r="EJ24" s="14">
        <v>112</v>
      </c>
      <c r="EK24" s="14">
        <v>113</v>
      </c>
      <c r="EL24" s="12">
        <v>111.6</v>
      </c>
      <c r="EM24" s="12">
        <v>111.7</v>
      </c>
      <c r="EN24" s="12">
        <v>109.7</v>
      </c>
      <c r="EO24" s="12">
        <v>110.8</v>
      </c>
      <c r="EP24" s="12">
        <v>110.9</v>
      </c>
      <c r="EQ24" s="14">
        <v>112</v>
      </c>
      <c r="ER24" s="12">
        <v>112.4</v>
      </c>
      <c r="ES24" s="12">
        <v>109.3</v>
      </c>
      <c r="ET24" s="12">
        <v>112.5</v>
      </c>
      <c r="EU24" s="12">
        <v>111.6</v>
      </c>
      <c r="EV24" s="14">
        <v>112</v>
      </c>
      <c r="EW24" s="12">
        <v>111.8</v>
      </c>
      <c r="EX24" s="12">
        <v>113.4</v>
      </c>
      <c r="EY24" s="12">
        <v>112.3</v>
      </c>
      <c r="EZ24" s="12">
        <v>113.5</v>
      </c>
      <c r="FA24" s="12">
        <v>113.4</v>
      </c>
      <c r="FB24" s="12">
        <v>113.5</v>
      </c>
      <c r="FC24" s="12">
        <v>111.9</v>
      </c>
      <c r="FD24" s="12">
        <v>112.6</v>
      </c>
      <c r="FE24" s="12">
        <v>113.3</v>
      </c>
      <c r="FF24" s="12">
        <v>110.7</v>
      </c>
      <c r="FG24" s="12">
        <v>111.9</v>
      </c>
      <c r="FH24" s="12">
        <v>112.8</v>
      </c>
      <c r="FI24" s="12">
        <v>109.8</v>
      </c>
      <c r="FJ24" s="12">
        <v>111.1</v>
      </c>
      <c r="FK24" s="12">
        <v>111.7</v>
      </c>
      <c r="FL24" s="12">
        <v>112.8</v>
      </c>
      <c r="FM24" s="12">
        <v>112.9</v>
      </c>
      <c r="FN24" s="12">
        <v>113.1</v>
      </c>
      <c r="FO24" s="12">
        <v>113.1</v>
      </c>
      <c r="FP24" s="12">
        <v>111.5</v>
      </c>
      <c r="FQ24" s="12">
        <v>112.9</v>
      </c>
      <c r="FR24" s="12">
        <v>112.9</v>
      </c>
      <c r="FS24" s="12">
        <v>112.9</v>
      </c>
      <c r="FT24" s="12">
        <v>112.5</v>
      </c>
      <c r="FU24" s="12">
        <v>111.3</v>
      </c>
      <c r="FV24" s="12">
        <v>112.3</v>
      </c>
      <c r="FW24" s="14">
        <v>113</v>
      </c>
      <c r="FX24" s="12">
        <v>111.3</v>
      </c>
      <c r="FY24" s="12">
        <v>110.5</v>
      </c>
      <c r="FZ24" s="12">
        <v>110.9</v>
      </c>
      <c r="GA24" s="12">
        <v>110.8</v>
      </c>
      <c r="GB24" s="12">
        <v>111.1</v>
      </c>
      <c r="GC24" s="12">
        <v>113.2</v>
      </c>
      <c r="GD24" s="12">
        <v>111.1</v>
      </c>
      <c r="GE24" s="12">
        <v>110.7</v>
      </c>
      <c r="GF24" s="12">
        <v>112.3</v>
      </c>
      <c r="GG24" s="12">
        <v>112.4</v>
      </c>
      <c r="GH24" s="12">
        <v>112.8</v>
      </c>
      <c r="GI24" s="12">
        <v>112.1</v>
      </c>
      <c r="GJ24" s="12">
        <v>113.6</v>
      </c>
      <c r="GK24" s="12">
        <v>113.1</v>
      </c>
      <c r="GL24" s="12">
        <v>112.2</v>
      </c>
      <c r="GM24" s="12">
        <v>114.3</v>
      </c>
      <c r="GN24" s="12">
        <v>114.8</v>
      </c>
      <c r="GO24" s="12">
        <v>113.6</v>
      </c>
      <c r="GP24" s="12">
        <v>116.1</v>
      </c>
      <c r="GQ24" s="12">
        <v>116.2</v>
      </c>
      <c r="GR24" s="12">
        <v>115.1</v>
      </c>
      <c r="GS24" s="12">
        <v>116.9</v>
      </c>
      <c r="GT24" s="12">
        <v>116.3</v>
      </c>
      <c r="GU24" s="12">
        <v>117.5</v>
      </c>
      <c r="GV24" s="12">
        <v>118.2</v>
      </c>
      <c r="GW24" s="12">
        <v>123.2</v>
      </c>
      <c r="GX24" s="12">
        <v>119.2</v>
      </c>
      <c r="GY24" s="12">
        <v>119.4</v>
      </c>
      <c r="GZ24" s="12">
        <v>120.1</v>
      </c>
      <c r="HA24" s="12">
        <v>118.8</v>
      </c>
      <c r="HB24" s="12">
        <v>119.8</v>
      </c>
      <c r="HC24" s="14">
        <v>119</v>
      </c>
      <c r="HD24" s="12">
        <v>119.3</v>
      </c>
      <c r="HE24" s="12">
        <v>121.6</v>
      </c>
      <c r="HF24" s="14">
        <v>120</v>
      </c>
      <c r="HG24" s="12">
        <v>119.4</v>
      </c>
      <c r="HH24" s="12">
        <v>118.5</v>
      </c>
      <c r="HI24" s="12">
        <v>117.4</v>
      </c>
      <c r="HJ24" s="12">
        <v>122.6</v>
      </c>
      <c r="HK24" s="12">
        <v>121.7</v>
      </c>
      <c r="HL24" s="12">
        <v>121.9</v>
      </c>
      <c r="HM24" s="12">
        <v>121.8</v>
      </c>
      <c r="HN24" s="12">
        <v>117.7</v>
      </c>
      <c r="HO24" s="12">
        <v>118.3</v>
      </c>
      <c r="HP24" s="12">
        <v>115.5</v>
      </c>
      <c r="HQ24" s="12">
        <v>112.8</v>
      </c>
      <c r="HR24" s="12">
        <v>112.1</v>
      </c>
      <c r="HS24" s="12">
        <v>110.1</v>
      </c>
      <c r="HT24" s="14">
        <v>107</v>
      </c>
      <c r="HU24" s="12">
        <v>102.1</v>
      </c>
      <c r="HV24" s="12">
        <v>99.5</v>
      </c>
      <c r="HW24" s="12">
        <v>98.3</v>
      </c>
      <c r="HX24" s="14">
        <v>95</v>
      </c>
      <c r="HY24" s="12">
        <v>94.5</v>
      </c>
      <c r="HZ24" s="12">
        <v>95.9</v>
      </c>
      <c r="IA24" s="12">
        <v>94.2</v>
      </c>
      <c r="IB24" s="12">
        <v>95.4</v>
      </c>
      <c r="IC24" s="14">
        <v>92</v>
      </c>
      <c r="ID24" s="12">
        <v>95.5</v>
      </c>
      <c r="IE24" s="12">
        <v>96.6</v>
      </c>
      <c r="IF24" s="12">
        <v>97.3</v>
      </c>
      <c r="IG24" s="12">
        <v>95.8</v>
      </c>
      <c r="IH24" s="12">
        <v>99.1</v>
      </c>
      <c r="II24" s="14">
        <v>98</v>
      </c>
      <c r="IJ24" s="14">
        <v>99</v>
      </c>
      <c r="IK24" s="12">
        <v>99.5</v>
      </c>
      <c r="IL24" s="12">
        <v>99.3</v>
      </c>
      <c r="IM24" s="12">
        <v>101.4</v>
      </c>
      <c r="IN24" s="12">
        <v>101.1</v>
      </c>
      <c r="IO24" s="14">
        <v>100</v>
      </c>
      <c r="IP24" s="12">
        <v>100.8</v>
      </c>
      <c r="IQ24" s="14">
        <v>101</v>
      </c>
      <c r="IR24" s="12">
        <v>101.1</v>
      </c>
      <c r="IS24" s="12">
        <v>101.9</v>
      </c>
      <c r="IT24" s="12">
        <v>100.8</v>
      </c>
      <c r="IU24" s="12">
        <v>103.3</v>
      </c>
      <c r="IV24" s="12">
        <v>102.4</v>
      </c>
      <c r="IW24" s="12">
        <v>103.2</v>
      </c>
      <c r="IX24" s="12">
        <v>101.1</v>
      </c>
      <c r="IY24" s="12">
        <v>100.1</v>
      </c>
      <c r="IZ24" s="12">
        <v>99.6</v>
      </c>
      <c r="JA24" s="12">
        <v>101.8</v>
      </c>
      <c r="JB24" s="12">
        <v>98.4</v>
      </c>
      <c r="JC24" s="12">
        <v>97.2</v>
      </c>
      <c r="JD24" s="14">
        <v>98</v>
      </c>
      <c r="JE24" s="12">
        <v>98.5</v>
      </c>
      <c r="JF24" s="12">
        <v>94.9</v>
      </c>
      <c r="JG24" s="12">
        <v>93.3</v>
      </c>
      <c r="JH24" s="12">
        <v>95.6</v>
      </c>
      <c r="JI24" s="12">
        <v>93.1</v>
      </c>
      <c r="JJ24" s="12">
        <v>94.4</v>
      </c>
      <c r="JK24" s="12">
        <v>92.4</v>
      </c>
      <c r="JL24" s="12">
        <v>92.9</v>
      </c>
      <c r="JM24" s="12">
        <v>93.9</v>
      </c>
      <c r="JN24" s="12">
        <v>91.9</v>
      </c>
      <c r="JO24" s="12">
        <v>90.8</v>
      </c>
      <c r="JP24" s="12">
        <v>89.6</v>
      </c>
      <c r="JQ24" s="12">
        <v>89.8</v>
      </c>
      <c r="JR24" s="12">
        <v>89.8</v>
      </c>
      <c r="JS24" s="12">
        <v>89.5</v>
      </c>
      <c r="JT24" s="14">
        <v>88</v>
      </c>
      <c r="JU24" s="12">
        <v>88.3</v>
      </c>
      <c r="JV24" s="12">
        <v>88.7</v>
      </c>
      <c r="JW24" s="12">
        <v>89.1</v>
      </c>
      <c r="JX24" s="12">
        <v>88.6</v>
      </c>
      <c r="JY24" s="12">
        <v>88.3</v>
      </c>
      <c r="JZ24" s="14">
        <v>89</v>
      </c>
      <c r="KA24" s="12">
        <v>88.9</v>
      </c>
      <c r="KB24" s="12">
        <v>88.6</v>
      </c>
      <c r="KC24" s="12">
        <v>87.7</v>
      </c>
      <c r="KD24" s="12">
        <v>88.9</v>
      </c>
      <c r="KE24" s="14">
        <v>88</v>
      </c>
      <c r="KF24" s="12">
        <v>87.5</v>
      </c>
      <c r="KG24" s="12">
        <v>87.9</v>
      </c>
      <c r="KH24" s="12">
        <v>86.6</v>
      </c>
      <c r="KI24" s="12">
        <v>87.9</v>
      </c>
      <c r="KJ24" s="12">
        <v>86.5</v>
      </c>
      <c r="KK24" s="12">
        <v>86.7</v>
      </c>
      <c r="KL24" s="12">
        <v>86.3</v>
      </c>
      <c r="KM24" s="12">
        <v>86.6</v>
      </c>
      <c r="KN24" s="12">
        <v>86.4</v>
      </c>
      <c r="KO24" s="12">
        <v>87.3</v>
      </c>
      <c r="KP24" s="12">
        <v>86.7</v>
      </c>
      <c r="KQ24" s="12">
        <v>87.5</v>
      </c>
      <c r="KR24" s="12">
        <v>87.8</v>
      </c>
      <c r="KS24" s="12">
        <v>87.4</v>
      </c>
      <c r="KT24" s="12">
        <v>88.5</v>
      </c>
      <c r="KU24" s="12">
        <v>87.7</v>
      </c>
      <c r="KV24" s="12">
        <v>88.5</v>
      </c>
      <c r="KW24" s="12">
        <v>86.8</v>
      </c>
      <c r="KX24" s="12">
        <v>87.8</v>
      </c>
      <c r="KY24" s="12">
        <v>88.3</v>
      </c>
      <c r="KZ24" s="12">
        <v>88.1</v>
      </c>
      <c r="LA24" s="12">
        <v>86.4</v>
      </c>
      <c r="LB24" s="12">
        <v>89.4</v>
      </c>
      <c r="LC24" s="12">
        <v>88.3</v>
      </c>
      <c r="LD24" s="14">
        <v>88</v>
      </c>
      <c r="LE24" s="12">
        <v>89.4</v>
      </c>
      <c r="LF24" s="12">
        <v>88.1</v>
      </c>
      <c r="LG24" s="12">
        <v>87.6</v>
      </c>
      <c r="LH24" s="12">
        <v>88.3</v>
      </c>
      <c r="LI24" s="12">
        <v>89.5</v>
      </c>
      <c r="LJ24" s="12">
        <v>89.4</v>
      </c>
      <c r="LK24" s="12">
        <v>89.2</v>
      </c>
      <c r="LL24" s="12">
        <v>90.1</v>
      </c>
      <c r="LM24" s="12">
        <v>90.6</v>
      </c>
      <c r="LN24" s="12">
        <v>88.8</v>
      </c>
      <c r="LO24" s="14">
        <v>90</v>
      </c>
      <c r="LP24" s="12">
        <v>90.6</v>
      </c>
      <c r="LQ24" s="12">
        <v>89.8</v>
      </c>
      <c r="LR24" s="12">
        <v>90.7</v>
      </c>
      <c r="LS24" s="12">
        <v>91.4</v>
      </c>
      <c r="LT24" s="12">
        <v>91.6</v>
      </c>
      <c r="LU24" s="12">
        <v>92.9</v>
      </c>
      <c r="LV24" s="12">
        <v>91.6</v>
      </c>
      <c r="LW24" s="12">
        <v>92.1</v>
      </c>
      <c r="LX24" s="12">
        <v>92.3</v>
      </c>
      <c r="LY24" s="14">
        <v>94</v>
      </c>
      <c r="LZ24" s="10" t="s">
        <v>390</v>
      </c>
      <c r="MA24" s="10" t="s">
        <v>390</v>
      </c>
      <c r="MB24" s="10" t="s">
        <v>390</v>
      </c>
      <c r="MC24" s="10" t="s">
        <v>390</v>
      </c>
      <c r="MD24" s="10" t="s">
        <v>390</v>
      </c>
      <c r="ME24" s="10" t="s">
        <v>390</v>
      </c>
      <c r="MF24" s="10" t="s">
        <v>390</v>
      </c>
      <c r="MG24" s="10" t="s">
        <v>390</v>
      </c>
      <c r="MH24" s="10" t="s">
        <v>390</v>
      </c>
      <c r="MI24" s="10" t="s">
        <v>390</v>
      </c>
      <c r="MJ24" s="10" t="s">
        <v>390</v>
      </c>
      <c r="MK24" s="10" t="s">
        <v>390</v>
      </c>
      <c r="ML24" s="10" t="s">
        <v>390</v>
      </c>
      <c r="MM24" s="10" t="s">
        <v>390</v>
      </c>
      <c r="MN24" s="10" t="s">
        <v>390</v>
      </c>
      <c r="MO24" s="10" t="s">
        <v>390</v>
      </c>
      <c r="MP24" s="10" t="s">
        <v>390</v>
      </c>
      <c r="MQ24" s="10" t="s">
        <v>390</v>
      </c>
      <c r="MR24" s="10" t="s">
        <v>390</v>
      </c>
      <c r="MS24" s="10" t="s">
        <v>390</v>
      </c>
      <c r="MT24" s="10" t="s">
        <v>390</v>
      </c>
      <c r="MU24" s="10" t="s">
        <v>390</v>
      </c>
      <c r="MV24" s="10" t="s">
        <v>390</v>
      </c>
      <c r="MW24" s="10" t="s">
        <v>390</v>
      </c>
      <c r="MX24" s="10" t="s">
        <v>390</v>
      </c>
      <c r="MY24" s="10" t="s">
        <v>390</v>
      </c>
      <c r="MZ24" s="10" t="s">
        <v>390</v>
      </c>
      <c r="NA24" s="10" t="s">
        <v>390</v>
      </c>
      <c r="NB24" s="10" t="s">
        <v>390</v>
      </c>
      <c r="NC24" s="10" t="s">
        <v>390</v>
      </c>
      <c r="ND24" s="10" t="s">
        <v>390</v>
      </c>
      <c r="NE24" s="10" t="s">
        <v>390</v>
      </c>
      <c r="NF24" s="10" t="s">
        <v>390</v>
      </c>
      <c r="NG24" s="10" t="s">
        <v>390</v>
      </c>
      <c r="NH24" s="10" t="s">
        <v>390</v>
      </c>
      <c r="NI24" s="10" t="s">
        <v>390</v>
      </c>
      <c r="NJ24" s="10" t="s">
        <v>390</v>
      </c>
    </row>
    <row r="25" spans="1:374" x14ac:dyDescent="0.25">
      <c r="A25" s="7" t="s">
        <v>403</v>
      </c>
      <c r="B25" s="9" t="s">
        <v>390</v>
      </c>
      <c r="C25" s="9" t="s">
        <v>390</v>
      </c>
      <c r="D25" s="9" t="s">
        <v>390</v>
      </c>
      <c r="E25" s="9" t="s">
        <v>390</v>
      </c>
      <c r="F25" s="9" t="s">
        <v>390</v>
      </c>
      <c r="G25" s="9" t="s">
        <v>390</v>
      </c>
      <c r="H25" s="9" t="s">
        <v>390</v>
      </c>
      <c r="I25" s="9" t="s">
        <v>390</v>
      </c>
      <c r="J25" s="9" t="s">
        <v>390</v>
      </c>
      <c r="K25" s="9" t="s">
        <v>390</v>
      </c>
      <c r="L25" s="9" t="s">
        <v>390</v>
      </c>
      <c r="M25" s="9" t="s">
        <v>390</v>
      </c>
      <c r="N25" s="9" t="s">
        <v>390</v>
      </c>
      <c r="O25" s="9" t="s">
        <v>390</v>
      </c>
      <c r="P25" s="9" t="s">
        <v>390</v>
      </c>
      <c r="Q25" s="9" t="s">
        <v>390</v>
      </c>
      <c r="R25" s="9" t="s">
        <v>390</v>
      </c>
      <c r="S25" s="9" t="s">
        <v>390</v>
      </c>
      <c r="T25" s="9" t="s">
        <v>390</v>
      </c>
      <c r="U25" s="9" t="s">
        <v>390</v>
      </c>
      <c r="V25" s="9" t="s">
        <v>390</v>
      </c>
      <c r="W25" s="9" t="s">
        <v>390</v>
      </c>
      <c r="X25" s="9" t="s">
        <v>390</v>
      </c>
      <c r="Y25" s="9" t="s">
        <v>390</v>
      </c>
      <c r="Z25" s="9" t="s">
        <v>390</v>
      </c>
      <c r="AA25" s="9" t="s">
        <v>390</v>
      </c>
      <c r="AB25" s="9" t="s">
        <v>390</v>
      </c>
      <c r="AC25" s="9" t="s">
        <v>390</v>
      </c>
      <c r="AD25" s="9" t="s">
        <v>390</v>
      </c>
      <c r="AE25" s="9" t="s">
        <v>390</v>
      </c>
      <c r="AF25" s="9" t="s">
        <v>390</v>
      </c>
      <c r="AG25" s="9" t="s">
        <v>390</v>
      </c>
      <c r="AH25" s="9" t="s">
        <v>390</v>
      </c>
      <c r="AI25" s="9" t="s">
        <v>390</v>
      </c>
      <c r="AJ25" s="9" t="s">
        <v>390</v>
      </c>
      <c r="AK25" s="9" t="s">
        <v>390</v>
      </c>
      <c r="AL25" s="9" t="s">
        <v>390</v>
      </c>
      <c r="AM25" s="9" t="s">
        <v>390</v>
      </c>
      <c r="AN25" s="9" t="s">
        <v>390</v>
      </c>
      <c r="AO25" s="9" t="s">
        <v>390</v>
      </c>
      <c r="AP25" s="9" t="s">
        <v>390</v>
      </c>
      <c r="AQ25" s="9" t="s">
        <v>390</v>
      </c>
      <c r="AR25" s="9" t="s">
        <v>390</v>
      </c>
      <c r="AS25" s="9" t="s">
        <v>390</v>
      </c>
      <c r="AT25" s="9" t="s">
        <v>390</v>
      </c>
      <c r="AU25" s="9" t="s">
        <v>390</v>
      </c>
      <c r="AV25" s="9" t="s">
        <v>390</v>
      </c>
      <c r="AW25" s="9" t="s">
        <v>390</v>
      </c>
      <c r="AX25" s="9" t="s">
        <v>390</v>
      </c>
      <c r="AY25" s="9" t="s">
        <v>390</v>
      </c>
      <c r="AZ25" s="9" t="s">
        <v>390</v>
      </c>
      <c r="BA25" s="9" t="s">
        <v>390</v>
      </c>
      <c r="BB25" s="9" t="s">
        <v>390</v>
      </c>
      <c r="BC25" s="9" t="s">
        <v>390</v>
      </c>
      <c r="BD25" s="9" t="s">
        <v>390</v>
      </c>
      <c r="BE25" s="9" t="s">
        <v>390</v>
      </c>
      <c r="BF25" s="9" t="s">
        <v>390</v>
      </c>
      <c r="BG25" s="9" t="s">
        <v>390</v>
      </c>
      <c r="BH25" s="9" t="s">
        <v>390</v>
      </c>
      <c r="BI25" s="9" t="s">
        <v>390</v>
      </c>
      <c r="BJ25" s="9" t="s">
        <v>390</v>
      </c>
      <c r="BK25" s="9" t="s">
        <v>390</v>
      </c>
      <c r="BL25" s="9" t="s">
        <v>390</v>
      </c>
      <c r="BM25" s="9" t="s">
        <v>390</v>
      </c>
      <c r="BN25" s="9" t="s">
        <v>390</v>
      </c>
      <c r="BO25" s="9" t="s">
        <v>390</v>
      </c>
      <c r="BP25" s="9" t="s">
        <v>390</v>
      </c>
      <c r="BQ25" s="9" t="s">
        <v>390</v>
      </c>
      <c r="BR25" s="9" t="s">
        <v>390</v>
      </c>
      <c r="BS25" s="9" t="s">
        <v>390</v>
      </c>
      <c r="BT25" s="9" t="s">
        <v>390</v>
      </c>
      <c r="BU25" s="9" t="s">
        <v>390</v>
      </c>
      <c r="BV25" s="9" t="s">
        <v>390</v>
      </c>
      <c r="BW25" s="9" t="s">
        <v>390</v>
      </c>
      <c r="BX25" s="9" t="s">
        <v>390</v>
      </c>
      <c r="BY25" s="9" t="s">
        <v>390</v>
      </c>
      <c r="BZ25" s="9" t="s">
        <v>390</v>
      </c>
      <c r="CA25" s="9" t="s">
        <v>390</v>
      </c>
      <c r="CB25" s="9" t="s">
        <v>390</v>
      </c>
      <c r="CC25" s="9" t="s">
        <v>390</v>
      </c>
      <c r="CD25" s="9" t="s">
        <v>390</v>
      </c>
      <c r="CE25" s="9" t="s">
        <v>390</v>
      </c>
      <c r="CF25" s="9" t="s">
        <v>390</v>
      </c>
      <c r="CG25" s="9" t="s">
        <v>390</v>
      </c>
      <c r="CH25" s="9" t="s">
        <v>390</v>
      </c>
      <c r="CI25" s="9" t="s">
        <v>390</v>
      </c>
      <c r="CJ25" s="9" t="s">
        <v>390</v>
      </c>
      <c r="CK25" s="9" t="s">
        <v>390</v>
      </c>
      <c r="CL25" s="9" t="s">
        <v>390</v>
      </c>
      <c r="CM25" s="9" t="s">
        <v>390</v>
      </c>
      <c r="CN25" s="9" t="s">
        <v>390</v>
      </c>
      <c r="CO25" s="9" t="s">
        <v>390</v>
      </c>
      <c r="CP25" s="9" t="s">
        <v>390</v>
      </c>
      <c r="CQ25" s="9" t="s">
        <v>390</v>
      </c>
      <c r="CR25" s="9" t="s">
        <v>390</v>
      </c>
      <c r="CS25" s="9" t="s">
        <v>390</v>
      </c>
      <c r="CT25" s="9" t="s">
        <v>390</v>
      </c>
      <c r="CU25" s="9" t="s">
        <v>390</v>
      </c>
      <c r="CV25" s="9" t="s">
        <v>390</v>
      </c>
      <c r="CW25" s="9" t="s">
        <v>390</v>
      </c>
      <c r="CX25" s="9" t="s">
        <v>390</v>
      </c>
      <c r="CY25" s="9" t="s">
        <v>390</v>
      </c>
      <c r="CZ25" s="9" t="s">
        <v>390</v>
      </c>
      <c r="DA25" s="9" t="s">
        <v>390</v>
      </c>
      <c r="DB25" s="9" t="s">
        <v>390</v>
      </c>
      <c r="DC25" s="9" t="s">
        <v>390</v>
      </c>
      <c r="DD25" s="9" t="s">
        <v>390</v>
      </c>
      <c r="DE25" s="9" t="s">
        <v>390</v>
      </c>
      <c r="DF25" s="9" t="s">
        <v>390</v>
      </c>
      <c r="DG25" s="9" t="s">
        <v>390</v>
      </c>
      <c r="DH25" s="9" t="s">
        <v>390</v>
      </c>
      <c r="DI25" s="9" t="s">
        <v>390</v>
      </c>
      <c r="DJ25" s="9" t="s">
        <v>390</v>
      </c>
      <c r="DK25" s="9" t="s">
        <v>390</v>
      </c>
      <c r="DL25" s="9" t="s">
        <v>390</v>
      </c>
      <c r="DM25" s="9" t="s">
        <v>390</v>
      </c>
      <c r="DN25" s="9" t="s">
        <v>390</v>
      </c>
      <c r="DO25" s="9" t="s">
        <v>390</v>
      </c>
      <c r="DP25" s="9" t="s">
        <v>390</v>
      </c>
      <c r="DQ25" s="9" t="s">
        <v>390</v>
      </c>
      <c r="DR25" s="11">
        <v>89.6</v>
      </c>
      <c r="DS25" s="11">
        <v>90.1</v>
      </c>
      <c r="DT25" s="11">
        <v>88.4</v>
      </c>
      <c r="DU25" s="11">
        <v>91.1</v>
      </c>
      <c r="DV25" s="11">
        <v>93.8</v>
      </c>
      <c r="DW25" s="13">
        <v>89</v>
      </c>
      <c r="DX25" s="11">
        <v>91.1</v>
      </c>
      <c r="DY25" s="11">
        <v>92.9</v>
      </c>
      <c r="DZ25" s="11">
        <v>90.9</v>
      </c>
      <c r="EA25" s="11">
        <v>89.3</v>
      </c>
      <c r="EB25" s="11">
        <v>92.1</v>
      </c>
      <c r="EC25" s="11">
        <v>96.3</v>
      </c>
      <c r="ED25" s="11">
        <v>91.9</v>
      </c>
      <c r="EE25" s="11">
        <v>94.7</v>
      </c>
      <c r="EF25" s="11">
        <v>95.4</v>
      </c>
      <c r="EG25" s="11">
        <v>90.7</v>
      </c>
      <c r="EH25" s="11">
        <v>95.6</v>
      </c>
      <c r="EI25" s="13">
        <v>96</v>
      </c>
      <c r="EJ25" s="11">
        <v>96.9</v>
      </c>
      <c r="EK25" s="11">
        <v>96.3</v>
      </c>
      <c r="EL25" s="11">
        <v>95.2</v>
      </c>
      <c r="EM25" s="11">
        <v>95.9</v>
      </c>
      <c r="EN25" s="13">
        <v>96</v>
      </c>
      <c r="EO25" s="11">
        <v>99.3</v>
      </c>
      <c r="EP25" s="11">
        <v>96.2</v>
      </c>
      <c r="EQ25" s="11">
        <v>98.3</v>
      </c>
      <c r="ER25" s="11">
        <v>98.1</v>
      </c>
      <c r="ES25" s="11">
        <v>99.4</v>
      </c>
      <c r="ET25" s="11">
        <v>99.3</v>
      </c>
      <c r="EU25" s="11">
        <v>99.7</v>
      </c>
      <c r="EV25" s="11">
        <v>96.4</v>
      </c>
      <c r="EW25" s="11">
        <v>97.3</v>
      </c>
      <c r="EX25" s="11">
        <v>98.1</v>
      </c>
      <c r="EY25" s="11">
        <v>102.7</v>
      </c>
      <c r="EZ25" s="11">
        <v>101.2</v>
      </c>
      <c r="FA25" s="11">
        <v>98.8</v>
      </c>
      <c r="FB25" s="13">
        <v>101</v>
      </c>
      <c r="FC25" s="11">
        <v>100.6</v>
      </c>
      <c r="FD25" s="11">
        <v>101.5</v>
      </c>
      <c r="FE25" s="11">
        <v>103.2</v>
      </c>
      <c r="FF25" s="11">
        <v>100.6</v>
      </c>
      <c r="FG25" s="13">
        <v>99</v>
      </c>
      <c r="FH25" s="11">
        <v>99.7</v>
      </c>
      <c r="FI25" s="11">
        <v>103.9</v>
      </c>
      <c r="FJ25" s="11">
        <v>104.5</v>
      </c>
      <c r="FK25" s="11">
        <v>104.7</v>
      </c>
      <c r="FL25" s="11">
        <v>103.4</v>
      </c>
      <c r="FM25" s="13">
        <v>103</v>
      </c>
      <c r="FN25" s="13">
        <v>103</v>
      </c>
      <c r="FO25" s="11">
        <v>103.3</v>
      </c>
      <c r="FP25" s="11">
        <v>106.9</v>
      </c>
      <c r="FQ25" s="11">
        <v>104.4</v>
      </c>
      <c r="FR25" s="13">
        <v>103</v>
      </c>
      <c r="FS25" s="11">
        <v>108.6</v>
      </c>
      <c r="FT25" s="11">
        <v>106.3</v>
      </c>
      <c r="FU25" s="11">
        <v>103.4</v>
      </c>
      <c r="FV25" s="11">
        <v>104.9</v>
      </c>
      <c r="FW25" s="11">
        <v>102.8</v>
      </c>
      <c r="FX25" s="11">
        <v>104.6</v>
      </c>
      <c r="FY25" s="11">
        <v>102.4</v>
      </c>
      <c r="FZ25" s="11">
        <v>107.9</v>
      </c>
      <c r="GA25" s="11">
        <v>96.9</v>
      </c>
      <c r="GB25" s="11">
        <v>98.6</v>
      </c>
      <c r="GC25" s="11">
        <v>104.7</v>
      </c>
      <c r="GD25" s="11">
        <v>103.6</v>
      </c>
      <c r="GE25" s="11">
        <v>106.5</v>
      </c>
      <c r="GF25" s="11">
        <v>111.1</v>
      </c>
      <c r="GG25" s="11">
        <v>105.7</v>
      </c>
      <c r="GH25" s="11">
        <v>109.2</v>
      </c>
      <c r="GI25" s="11">
        <v>107.8</v>
      </c>
      <c r="GJ25" s="11">
        <v>108.6</v>
      </c>
      <c r="GK25" s="11">
        <v>108.1</v>
      </c>
      <c r="GL25" s="11">
        <v>107.4</v>
      </c>
      <c r="GM25" s="11">
        <v>103.5</v>
      </c>
      <c r="GN25" s="11">
        <v>102.9</v>
      </c>
      <c r="GO25" s="11">
        <v>104.3</v>
      </c>
      <c r="GP25" s="13">
        <v>110</v>
      </c>
      <c r="GQ25" s="11">
        <v>108.4</v>
      </c>
      <c r="GR25" s="11">
        <v>109.6</v>
      </c>
      <c r="GS25" s="11">
        <v>108.4</v>
      </c>
      <c r="GT25" s="11">
        <v>110.9</v>
      </c>
      <c r="GU25" s="13">
        <v>110</v>
      </c>
      <c r="GV25" s="11">
        <v>111.6</v>
      </c>
      <c r="GW25" s="13">
        <v>113</v>
      </c>
      <c r="GX25" s="11">
        <v>113.8</v>
      </c>
      <c r="GY25" s="11">
        <v>114.6</v>
      </c>
      <c r="GZ25" s="11">
        <v>111.1</v>
      </c>
      <c r="HA25" s="11">
        <v>108.2</v>
      </c>
      <c r="HB25" s="11">
        <v>108.3</v>
      </c>
      <c r="HC25" s="11">
        <v>111.8</v>
      </c>
      <c r="HD25" s="11">
        <v>106.6</v>
      </c>
      <c r="HE25" s="11">
        <v>106.9</v>
      </c>
      <c r="HF25" s="11">
        <v>104.8</v>
      </c>
      <c r="HG25" s="11">
        <v>109.2</v>
      </c>
      <c r="HH25" s="11">
        <v>107.5</v>
      </c>
      <c r="HI25" s="11">
        <v>108.2</v>
      </c>
      <c r="HJ25" s="11">
        <v>108.7</v>
      </c>
      <c r="HK25" s="11">
        <v>112.4</v>
      </c>
      <c r="HL25" s="11">
        <v>109.2</v>
      </c>
      <c r="HM25" s="11">
        <v>113.2</v>
      </c>
      <c r="HN25" s="11">
        <v>108.5</v>
      </c>
      <c r="HO25" s="11">
        <v>106.6</v>
      </c>
      <c r="HP25" s="11">
        <v>106.5</v>
      </c>
      <c r="HQ25" s="11">
        <v>106.8</v>
      </c>
      <c r="HR25" s="11">
        <v>107.3</v>
      </c>
      <c r="HS25" s="11">
        <v>99.8</v>
      </c>
      <c r="HT25" s="11">
        <v>93.9</v>
      </c>
      <c r="HU25" s="11">
        <v>91.4</v>
      </c>
      <c r="HV25" s="11">
        <v>94.5</v>
      </c>
      <c r="HW25" s="13">
        <v>91</v>
      </c>
      <c r="HX25" s="11">
        <v>90.4</v>
      </c>
      <c r="HY25" s="11">
        <v>94.7</v>
      </c>
      <c r="HZ25" s="11">
        <v>92.3</v>
      </c>
      <c r="IA25" s="13">
        <v>92</v>
      </c>
      <c r="IB25" s="11">
        <v>96.9</v>
      </c>
      <c r="IC25" s="13">
        <v>96</v>
      </c>
      <c r="ID25" s="11">
        <v>101.6</v>
      </c>
      <c r="IE25" s="11">
        <v>98.2</v>
      </c>
      <c r="IF25" s="11">
        <v>97.2</v>
      </c>
      <c r="IG25" s="11">
        <v>98.8</v>
      </c>
      <c r="IH25" s="11">
        <v>98.3</v>
      </c>
      <c r="II25" s="11">
        <v>95.6</v>
      </c>
      <c r="IJ25" s="11">
        <v>104.3</v>
      </c>
      <c r="IK25" s="11">
        <v>100.9</v>
      </c>
      <c r="IL25" s="11">
        <v>100.8</v>
      </c>
      <c r="IM25" s="11">
        <v>102.8</v>
      </c>
      <c r="IN25" s="11">
        <v>99.6</v>
      </c>
      <c r="IO25" s="11">
        <v>99.1</v>
      </c>
      <c r="IP25" s="11">
        <v>100.8</v>
      </c>
      <c r="IQ25" s="13">
        <v>102</v>
      </c>
      <c r="IR25" s="11">
        <v>101.1</v>
      </c>
      <c r="IS25" s="11">
        <v>94.5</v>
      </c>
      <c r="IT25" s="11">
        <v>107.8</v>
      </c>
      <c r="IU25" s="11">
        <v>108.5</v>
      </c>
      <c r="IV25" s="11">
        <v>105.5</v>
      </c>
      <c r="IW25" s="11">
        <v>103.5</v>
      </c>
      <c r="IX25" s="11">
        <v>103.7</v>
      </c>
      <c r="IY25" s="11">
        <v>98.9</v>
      </c>
      <c r="IZ25" s="11">
        <v>100.6</v>
      </c>
      <c r="JA25" s="13">
        <v>102</v>
      </c>
      <c r="JB25" s="11">
        <v>97.5</v>
      </c>
      <c r="JC25" s="11">
        <v>95.2</v>
      </c>
      <c r="JD25" s="11">
        <v>100.7</v>
      </c>
      <c r="JE25" s="11">
        <v>95.6</v>
      </c>
      <c r="JF25" s="11">
        <v>101.8</v>
      </c>
      <c r="JG25" s="11">
        <v>95.6</v>
      </c>
      <c r="JH25" s="11">
        <v>98.8</v>
      </c>
      <c r="JI25" s="11">
        <v>95.8</v>
      </c>
      <c r="JJ25" s="11">
        <v>97.1</v>
      </c>
      <c r="JK25" s="11">
        <v>99.9</v>
      </c>
      <c r="JL25" s="11">
        <v>97.9</v>
      </c>
      <c r="JM25" s="11">
        <v>98.2</v>
      </c>
      <c r="JN25" s="11">
        <v>96.7</v>
      </c>
      <c r="JO25" s="11">
        <v>97.1</v>
      </c>
      <c r="JP25" s="11">
        <v>90.3</v>
      </c>
      <c r="JQ25" s="11">
        <v>94.4</v>
      </c>
      <c r="JR25" s="11">
        <v>89.7</v>
      </c>
      <c r="JS25" s="11">
        <v>90.6</v>
      </c>
      <c r="JT25" s="11">
        <v>90.6</v>
      </c>
      <c r="JU25" s="11">
        <v>92.6</v>
      </c>
      <c r="JV25" s="11">
        <v>93.1</v>
      </c>
      <c r="JW25" s="13">
        <v>92</v>
      </c>
      <c r="JX25" s="11">
        <v>93.3</v>
      </c>
      <c r="JY25" s="11">
        <v>97.4</v>
      </c>
      <c r="JZ25" s="11">
        <v>94.7</v>
      </c>
      <c r="KA25" s="11">
        <v>96.5</v>
      </c>
      <c r="KB25" s="13">
        <v>94</v>
      </c>
      <c r="KC25" s="11">
        <v>98.7</v>
      </c>
      <c r="KD25" s="11">
        <v>98.9</v>
      </c>
      <c r="KE25" s="11">
        <v>100.7</v>
      </c>
      <c r="KF25" s="11">
        <v>96.3</v>
      </c>
      <c r="KG25" s="11">
        <v>97.7</v>
      </c>
      <c r="KH25" s="11">
        <v>95.7</v>
      </c>
      <c r="KI25" s="11">
        <v>96.1</v>
      </c>
      <c r="KJ25" s="11">
        <v>94.8</v>
      </c>
      <c r="KK25" s="11">
        <v>99.2</v>
      </c>
      <c r="KL25" s="13">
        <v>97</v>
      </c>
      <c r="KM25" s="11">
        <v>98.3</v>
      </c>
      <c r="KN25" s="11">
        <v>97.9</v>
      </c>
      <c r="KO25" s="11">
        <v>99.4</v>
      </c>
      <c r="KP25" s="11">
        <v>99.1</v>
      </c>
      <c r="KQ25" s="11">
        <v>96.4</v>
      </c>
      <c r="KR25" s="11">
        <v>98.8</v>
      </c>
      <c r="KS25" s="11">
        <v>97.3</v>
      </c>
      <c r="KT25" s="11">
        <v>97.1</v>
      </c>
      <c r="KU25" s="13">
        <v>96</v>
      </c>
      <c r="KV25" s="11">
        <v>97.8</v>
      </c>
      <c r="KW25" s="11">
        <v>97.6</v>
      </c>
      <c r="KX25" s="11">
        <v>97.3</v>
      </c>
      <c r="KY25" s="11">
        <v>98.1</v>
      </c>
      <c r="KZ25" s="11">
        <v>99.9</v>
      </c>
      <c r="LA25" s="11">
        <v>96.7</v>
      </c>
      <c r="LB25" s="13">
        <v>102</v>
      </c>
      <c r="LC25" s="11">
        <v>102.8</v>
      </c>
      <c r="LD25" s="11">
        <v>98.8</v>
      </c>
      <c r="LE25" s="11">
        <v>97.9</v>
      </c>
      <c r="LF25" s="11">
        <v>98.2</v>
      </c>
      <c r="LG25" s="11">
        <v>98.9</v>
      </c>
      <c r="LH25" s="11">
        <v>99.9</v>
      </c>
      <c r="LI25" s="11">
        <v>96.8</v>
      </c>
      <c r="LJ25" s="11">
        <v>98.3</v>
      </c>
      <c r="LK25" s="11">
        <v>97.1</v>
      </c>
      <c r="LL25" s="11">
        <v>98.4</v>
      </c>
      <c r="LM25" s="11">
        <v>102.5</v>
      </c>
      <c r="LN25" s="11">
        <v>91.8</v>
      </c>
      <c r="LO25" s="11">
        <v>97.5</v>
      </c>
      <c r="LP25" s="11">
        <v>100.1</v>
      </c>
      <c r="LQ25" s="11">
        <v>99.1</v>
      </c>
      <c r="LR25" s="11">
        <v>100.2</v>
      </c>
      <c r="LS25" s="11">
        <v>101.2</v>
      </c>
      <c r="LT25" s="11">
        <v>100.7</v>
      </c>
      <c r="LU25" s="11">
        <v>100.2</v>
      </c>
      <c r="LV25" s="11">
        <v>100.7</v>
      </c>
      <c r="LW25" s="11">
        <v>99.5</v>
      </c>
      <c r="LX25" s="11">
        <v>101.3</v>
      </c>
      <c r="LY25" s="11">
        <v>100.4</v>
      </c>
      <c r="LZ25" s="9" t="s">
        <v>390</v>
      </c>
      <c r="MA25" s="9" t="s">
        <v>390</v>
      </c>
      <c r="MB25" s="9" t="s">
        <v>390</v>
      </c>
      <c r="MC25" s="9" t="s">
        <v>390</v>
      </c>
      <c r="MD25" s="9" t="s">
        <v>390</v>
      </c>
      <c r="ME25" s="9" t="s">
        <v>390</v>
      </c>
      <c r="MF25" s="9" t="s">
        <v>390</v>
      </c>
      <c r="MG25" s="9" t="s">
        <v>390</v>
      </c>
      <c r="MH25" s="9" t="s">
        <v>390</v>
      </c>
      <c r="MI25" s="9" t="s">
        <v>390</v>
      </c>
      <c r="MJ25" s="9" t="s">
        <v>390</v>
      </c>
      <c r="MK25" s="9" t="s">
        <v>390</v>
      </c>
      <c r="ML25" s="9" t="s">
        <v>390</v>
      </c>
      <c r="MM25" s="9" t="s">
        <v>390</v>
      </c>
      <c r="MN25" s="9" t="s">
        <v>390</v>
      </c>
      <c r="MO25" s="9" t="s">
        <v>390</v>
      </c>
      <c r="MP25" s="9" t="s">
        <v>390</v>
      </c>
      <c r="MQ25" s="9" t="s">
        <v>390</v>
      </c>
      <c r="MR25" s="9" t="s">
        <v>390</v>
      </c>
      <c r="MS25" s="9" t="s">
        <v>390</v>
      </c>
      <c r="MT25" s="9" t="s">
        <v>390</v>
      </c>
      <c r="MU25" s="9" t="s">
        <v>390</v>
      </c>
      <c r="MV25" s="9" t="s">
        <v>390</v>
      </c>
      <c r="MW25" s="9" t="s">
        <v>390</v>
      </c>
      <c r="MX25" s="9" t="s">
        <v>390</v>
      </c>
      <c r="MY25" s="9" t="s">
        <v>390</v>
      </c>
      <c r="MZ25" s="9" t="s">
        <v>390</v>
      </c>
      <c r="NA25" s="9" t="s">
        <v>390</v>
      </c>
      <c r="NB25" s="9" t="s">
        <v>390</v>
      </c>
      <c r="NC25" s="9" t="s">
        <v>390</v>
      </c>
      <c r="ND25" s="9" t="s">
        <v>390</v>
      </c>
      <c r="NE25" s="9" t="s">
        <v>390</v>
      </c>
      <c r="NF25" s="9" t="s">
        <v>390</v>
      </c>
      <c r="NG25" s="9" t="s">
        <v>390</v>
      </c>
      <c r="NH25" s="9" t="s">
        <v>390</v>
      </c>
      <c r="NI25" s="9" t="s">
        <v>390</v>
      </c>
      <c r="NJ25" s="9" t="s">
        <v>390</v>
      </c>
    </row>
    <row r="26" spans="1:374" x14ac:dyDescent="0.25">
      <c r="A26" s="7" t="s">
        <v>404</v>
      </c>
      <c r="B26" s="10" t="s">
        <v>390</v>
      </c>
      <c r="C26" s="10" t="s">
        <v>390</v>
      </c>
      <c r="D26" s="10" t="s">
        <v>390</v>
      </c>
      <c r="E26" s="10" t="s">
        <v>390</v>
      </c>
      <c r="F26" s="10" t="s">
        <v>390</v>
      </c>
      <c r="G26" s="10" t="s">
        <v>390</v>
      </c>
      <c r="H26" s="10" t="s">
        <v>390</v>
      </c>
      <c r="I26" s="10" t="s">
        <v>390</v>
      </c>
      <c r="J26" s="10" t="s">
        <v>390</v>
      </c>
      <c r="K26" s="10" t="s">
        <v>390</v>
      </c>
      <c r="L26" s="10" t="s">
        <v>390</v>
      </c>
      <c r="M26" s="10" t="s">
        <v>390</v>
      </c>
      <c r="N26" s="10" t="s">
        <v>390</v>
      </c>
      <c r="O26" s="10" t="s">
        <v>390</v>
      </c>
      <c r="P26" s="10" t="s">
        <v>390</v>
      </c>
      <c r="Q26" s="10" t="s">
        <v>390</v>
      </c>
      <c r="R26" s="10" t="s">
        <v>390</v>
      </c>
      <c r="S26" s="10" t="s">
        <v>390</v>
      </c>
      <c r="T26" s="10" t="s">
        <v>390</v>
      </c>
      <c r="U26" s="10" t="s">
        <v>390</v>
      </c>
      <c r="V26" s="10" t="s">
        <v>390</v>
      </c>
      <c r="W26" s="10" t="s">
        <v>390</v>
      </c>
      <c r="X26" s="10" t="s">
        <v>390</v>
      </c>
      <c r="Y26" s="10" t="s">
        <v>390</v>
      </c>
      <c r="Z26" s="10" t="s">
        <v>390</v>
      </c>
      <c r="AA26" s="10" t="s">
        <v>390</v>
      </c>
      <c r="AB26" s="10" t="s">
        <v>390</v>
      </c>
      <c r="AC26" s="10" t="s">
        <v>390</v>
      </c>
      <c r="AD26" s="10" t="s">
        <v>390</v>
      </c>
      <c r="AE26" s="10" t="s">
        <v>390</v>
      </c>
      <c r="AF26" s="10" t="s">
        <v>390</v>
      </c>
      <c r="AG26" s="10" t="s">
        <v>390</v>
      </c>
      <c r="AH26" s="10" t="s">
        <v>390</v>
      </c>
      <c r="AI26" s="10" t="s">
        <v>390</v>
      </c>
      <c r="AJ26" s="10" t="s">
        <v>390</v>
      </c>
      <c r="AK26" s="10" t="s">
        <v>390</v>
      </c>
      <c r="AL26" s="10" t="s">
        <v>390</v>
      </c>
      <c r="AM26" s="10" t="s">
        <v>390</v>
      </c>
      <c r="AN26" s="10" t="s">
        <v>390</v>
      </c>
      <c r="AO26" s="10" t="s">
        <v>390</v>
      </c>
      <c r="AP26" s="10" t="s">
        <v>390</v>
      </c>
      <c r="AQ26" s="10" t="s">
        <v>390</v>
      </c>
      <c r="AR26" s="10" t="s">
        <v>390</v>
      </c>
      <c r="AS26" s="10" t="s">
        <v>390</v>
      </c>
      <c r="AT26" s="10" t="s">
        <v>390</v>
      </c>
      <c r="AU26" s="10" t="s">
        <v>390</v>
      </c>
      <c r="AV26" s="10" t="s">
        <v>390</v>
      </c>
      <c r="AW26" s="10" t="s">
        <v>390</v>
      </c>
      <c r="AX26" s="10" t="s">
        <v>390</v>
      </c>
      <c r="AY26" s="10" t="s">
        <v>390</v>
      </c>
      <c r="AZ26" s="10" t="s">
        <v>390</v>
      </c>
      <c r="BA26" s="10" t="s">
        <v>390</v>
      </c>
      <c r="BB26" s="10" t="s">
        <v>390</v>
      </c>
      <c r="BC26" s="10" t="s">
        <v>390</v>
      </c>
      <c r="BD26" s="10" t="s">
        <v>390</v>
      </c>
      <c r="BE26" s="10" t="s">
        <v>390</v>
      </c>
      <c r="BF26" s="10" t="s">
        <v>390</v>
      </c>
      <c r="BG26" s="10" t="s">
        <v>390</v>
      </c>
      <c r="BH26" s="10" t="s">
        <v>390</v>
      </c>
      <c r="BI26" s="10" t="s">
        <v>390</v>
      </c>
      <c r="BJ26" s="10" t="s">
        <v>390</v>
      </c>
      <c r="BK26" s="10" t="s">
        <v>390</v>
      </c>
      <c r="BL26" s="10" t="s">
        <v>390</v>
      </c>
      <c r="BM26" s="10" t="s">
        <v>390</v>
      </c>
      <c r="BN26" s="10" t="s">
        <v>390</v>
      </c>
      <c r="BO26" s="10" t="s">
        <v>390</v>
      </c>
      <c r="BP26" s="10" t="s">
        <v>390</v>
      </c>
      <c r="BQ26" s="10" t="s">
        <v>390</v>
      </c>
      <c r="BR26" s="10" t="s">
        <v>390</v>
      </c>
      <c r="BS26" s="10" t="s">
        <v>390</v>
      </c>
      <c r="BT26" s="10" t="s">
        <v>390</v>
      </c>
      <c r="BU26" s="10" t="s">
        <v>390</v>
      </c>
      <c r="BV26" s="10" t="s">
        <v>390</v>
      </c>
      <c r="BW26" s="10" t="s">
        <v>390</v>
      </c>
      <c r="BX26" s="10" t="s">
        <v>390</v>
      </c>
      <c r="BY26" s="10" t="s">
        <v>390</v>
      </c>
      <c r="BZ26" s="10" t="s">
        <v>390</v>
      </c>
      <c r="CA26" s="10" t="s">
        <v>390</v>
      </c>
      <c r="CB26" s="10" t="s">
        <v>390</v>
      </c>
      <c r="CC26" s="10" t="s">
        <v>390</v>
      </c>
      <c r="CD26" s="10" t="s">
        <v>390</v>
      </c>
      <c r="CE26" s="10" t="s">
        <v>390</v>
      </c>
      <c r="CF26" s="10" t="s">
        <v>390</v>
      </c>
      <c r="CG26" s="10" t="s">
        <v>390</v>
      </c>
      <c r="CH26" s="10" t="s">
        <v>390</v>
      </c>
      <c r="CI26" s="10" t="s">
        <v>390</v>
      </c>
      <c r="CJ26" s="10" t="s">
        <v>390</v>
      </c>
      <c r="CK26" s="10" t="s">
        <v>390</v>
      </c>
      <c r="CL26" s="10" t="s">
        <v>390</v>
      </c>
      <c r="CM26" s="10" t="s">
        <v>390</v>
      </c>
      <c r="CN26" s="10" t="s">
        <v>390</v>
      </c>
      <c r="CO26" s="10" t="s">
        <v>390</v>
      </c>
      <c r="CP26" s="10" t="s">
        <v>390</v>
      </c>
      <c r="CQ26" s="10" t="s">
        <v>390</v>
      </c>
      <c r="CR26" s="10" t="s">
        <v>390</v>
      </c>
      <c r="CS26" s="10" t="s">
        <v>390</v>
      </c>
      <c r="CT26" s="10" t="s">
        <v>390</v>
      </c>
      <c r="CU26" s="10" t="s">
        <v>390</v>
      </c>
      <c r="CV26" s="10" t="s">
        <v>390</v>
      </c>
      <c r="CW26" s="10" t="s">
        <v>390</v>
      </c>
      <c r="CX26" s="10" t="s">
        <v>390</v>
      </c>
      <c r="CY26" s="10" t="s">
        <v>390</v>
      </c>
      <c r="CZ26" s="10" t="s">
        <v>390</v>
      </c>
      <c r="DA26" s="10" t="s">
        <v>390</v>
      </c>
      <c r="DB26" s="10" t="s">
        <v>390</v>
      </c>
      <c r="DC26" s="10" t="s">
        <v>390</v>
      </c>
      <c r="DD26" s="10" t="s">
        <v>390</v>
      </c>
      <c r="DE26" s="10" t="s">
        <v>390</v>
      </c>
      <c r="DF26" s="10" t="s">
        <v>390</v>
      </c>
      <c r="DG26" s="10" t="s">
        <v>390</v>
      </c>
      <c r="DH26" s="10" t="s">
        <v>390</v>
      </c>
      <c r="DI26" s="10" t="s">
        <v>390</v>
      </c>
      <c r="DJ26" s="10" t="s">
        <v>390</v>
      </c>
      <c r="DK26" s="10" t="s">
        <v>390</v>
      </c>
      <c r="DL26" s="10" t="s">
        <v>390</v>
      </c>
      <c r="DM26" s="10" t="s">
        <v>390</v>
      </c>
      <c r="DN26" s="10" t="s">
        <v>390</v>
      </c>
      <c r="DO26" s="10" t="s">
        <v>390</v>
      </c>
      <c r="DP26" s="10" t="s">
        <v>390</v>
      </c>
      <c r="DQ26" s="10" t="s">
        <v>390</v>
      </c>
      <c r="DR26" s="12">
        <v>68.599999999999994</v>
      </c>
      <c r="DS26" s="14">
        <v>70</v>
      </c>
      <c r="DT26" s="12">
        <v>71.2</v>
      </c>
      <c r="DU26" s="12">
        <v>70.8</v>
      </c>
      <c r="DV26" s="12">
        <v>71.599999999999994</v>
      </c>
      <c r="DW26" s="12">
        <v>73.099999999999994</v>
      </c>
      <c r="DX26" s="12">
        <v>73.900000000000006</v>
      </c>
      <c r="DY26" s="12">
        <v>74.099999999999994</v>
      </c>
      <c r="DZ26" s="12">
        <v>75.400000000000006</v>
      </c>
      <c r="EA26" s="12">
        <v>74.599999999999994</v>
      </c>
      <c r="EB26" s="12">
        <v>75.8</v>
      </c>
      <c r="EC26" s="12">
        <v>75.8</v>
      </c>
      <c r="ED26" s="14">
        <v>79</v>
      </c>
      <c r="EE26" s="12">
        <v>79.2</v>
      </c>
      <c r="EF26" s="12">
        <v>75.099999999999994</v>
      </c>
      <c r="EG26" s="12">
        <v>76.8</v>
      </c>
      <c r="EH26" s="12">
        <v>78.099999999999994</v>
      </c>
      <c r="EI26" s="12">
        <v>74.8</v>
      </c>
      <c r="EJ26" s="12">
        <v>74.5</v>
      </c>
      <c r="EK26" s="12">
        <v>78.400000000000006</v>
      </c>
      <c r="EL26" s="12">
        <v>72.8</v>
      </c>
      <c r="EM26" s="12">
        <v>77.5</v>
      </c>
      <c r="EN26" s="12">
        <v>74.8</v>
      </c>
      <c r="EO26" s="12">
        <v>74.3</v>
      </c>
      <c r="EP26" s="12">
        <v>76.099999999999994</v>
      </c>
      <c r="EQ26" s="12">
        <v>82.7</v>
      </c>
      <c r="ER26" s="14">
        <v>82</v>
      </c>
      <c r="ES26" s="12">
        <v>81.3</v>
      </c>
      <c r="ET26" s="12">
        <v>79.3</v>
      </c>
      <c r="EU26" s="12">
        <v>79.2</v>
      </c>
      <c r="EV26" s="14">
        <v>81</v>
      </c>
      <c r="EW26" s="12">
        <v>79.900000000000006</v>
      </c>
      <c r="EX26" s="12">
        <v>80.900000000000006</v>
      </c>
      <c r="EY26" s="12">
        <v>77.7</v>
      </c>
      <c r="EZ26" s="12">
        <v>80.8</v>
      </c>
      <c r="FA26" s="12">
        <v>82.2</v>
      </c>
      <c r="FB26" s="12">
        <v>80.900000000000006</v>
      </c>
      <c r="FC26" s="12">
        <v>81.2</v>
      </c>
      <c r="FD26" s="12">
        <v>82.2</v>
      </c>
      <c r="FE26" s="12">
        <v>83.2</v>
      </c>
      <c r="FF26" s="12">
        <v>84.1</v>
      </c>
      <c r="FG26" s="12">
        <v>84.8</v>
      </c>
      <c r="FH26" s="12">
        <v>84.6</v>
      </c>
      <c r="FI26" s="12">
        <v>87.5</v>
      </c>
      <c r="FJ26" s="12">
        <v>85.8</v>
      </c>
      <c r="FK26" s="12">
        <v>86.7</v>
      </c>
      <c r="FL26" s="12">
        <v>86.9</v>
      </c>
      <c r="FM26" s="14">
        <v>92</v>
      </c>
      <c r="FN26" s="12">
        <v>89.3</v>
      </c>
      <c r="FO26" s="12">
        <v>89.5</v>
      </c>
      <c r="FP26" s="12">
        <v>89.9</v>
      </c>
      <c r="FQ26" s="12">
        <v>90.5</v>
      </c>
      <c r="FR26" s="12">
        <v>90.2</v>
      </c>
      <c r="FS26" s="12">
        <v>91.3</v>
      </c>
      <c r="FT26" s="12">
        <v>90.7</v>
      </c>
      <c r="FU26" s="14">
        <v>91</v>
      </c>
      <c r="FV26" s="12">
        <v>89.1</v>
      </c>
      <c r="FW26" s="12">
        <v>91.7</v>
      </c>
      <c r="FX26" s="12">
        <v>92.8</v>
      </c>
      <c r="FY26" s="12">
        <v>90.9</v>
      </c>
      <c r="FZ26" s="12">
        <v>92.6</v>
      </c>
      <c r="GA26" s="12">
        <v>92.8</v>
      </c>
      <c r="GB26" s="12">
        <v>92.8</v>
      </c>
      <c r="GC26" s="14">
        <v>99</v>
      </c>
      <c r="GD26" s="12">
        <v>99.1</v>
      </c>
      <c r="GE26" s="12">
        <v>99.1</v>
      </c>
      <c r="GF26" s="12">
        <v>98.8</v>
      </c>
      <c r="GG26" s="12">
        <v>98.3</v>
      </c>
      <c r="GH26" s="12">
        <v>100.9</v>
      </c>
      <c r="GI26" s="12">
        <v>100.9</v>
      </c>
      <c r="GJ26" s="12">
        <v>101.8</v>
      </c>
      <c r="GK26" s="12">
        <v>102.4</v>
      </c>
      <c r="GL26" s="12">
        <v>101.5</v>
      </c>
      <c r="GM26" s="14">
        <v>101</v>
      </c>
      <c r="GN26" s="12">
        <v>104.6</v>
      </c>
      <c r="GO26" s="12">
        <v>104.5</v>
      </c>
      <c r="GP26" s="12">
        <v>104.9</v>
      </c>
      <c r="GQ26" s="12">
        <v>107.4</v>
      </c>
      <c r="GR26" s="12">
        <v>108.6</v>
      </c>
      <c r="GS26" s="12">
        <v>104.8</v>
      </c>
      <c r="GT26" s="12">
        <v>109.5</v>
      </c>
      <c r="GU26" s="14">
        <v>111</v>
      </c>
      <c r="GV26" s="12">
        <v>111.2</v>
      </c>
      <c r="GW26" s="14">
        <v>114</v>
      </c>
      <c r="GX26" s="12">
        <v>110.6</v>
      </c>
      <c r="GY26" s="12">
        <v>110.8</v>
      </c>
      <c r="GZ26" s="14">
        <v>111</v>
      </c>
      <c r="HA26" s="12">
        <v>110.4</v>
      </c>
      <c r="HB26" s="12">
        <v>110.1</v>
      </c>
      <c r="HC26" s="12">
        <v>111.9</v>
      </c>
      <c r="HD26" s="12">
        <v>113.9</v>
      </c>
      <c r="HE26" s="12">
        <v>112.3</v>
      </c>
      <c r="HF26" s="12">
        <v>112.4</v>
      </c>
      <c r="HG26" s="12">
        <v>113.3</v>
      </c>
      <c r="HH26" s="12">
        <v>112.4</v>
      </c>
      <c r="HI26" s="12">
        <v>117.7</v>
      </c>
      <c r="HJ26" s="12">
        <v>115.2</v>
      </c>
      <c r="HK26" s="12">
        <v>117.8</v>
      </c>
      <c r="HL26" s="12">
        <v>115.3</v>
      </c>
      <c r="HM26" s="12">
        <v>117.3</v>
      </c>
      <c r="HN26" s="12">
        <v>114.9</v>
      </c>
      <c r="HO26" s="12">
        <v>111.3</v>
      </c>
      <c r="HP26" s="14">
        <v>111</v>
      </c>
      <c r="HQ26" s="14">
        <v>111</v>
      </c>
      <c r="HR26" s="12">
        <v>108.4</v>
      </c>
      <c r="HS26" s="12">
        <v>106.6</v>
      </c>
      <c r="HT26" s="12">
        <v>103.3</v>
      </c>
      <c r="HU26" s="12">
        <v>96.3</v>
      </c>
      <c r="HV26" s="12">
        <v>94.1</v>
      </c>
      <c r="HW26" s="12">
        <v>91.5</v>
      </c>
      <c r="HX26" s="12">
        <v>94.5</v>
      </c>
      <c r="HY26" s="12">
        <v>91.4</v>
      </c>
      <c r="HZ26" s="12">
        <v>91.3</v>
      </c>
      <c r="IA26" s="14">
        <v>94</v>
      </c>
      <c r="IB26" s="12">
        <v>91.7</v>
      </c>
      <c r="IC26" s="12">
        <v>92.3</v>
      </c>
      <c r="ID26" s="12">
        <v>92.9</v>
      </c>
      <c r="IE26" s="12">
        <v>95.2</v>
      </c>
      <c r="IF26" s="12">
        <v>91.6</v>
      </c>
      <c r="IG26" s="12">
        <v>95.6</v>
      </c>
      <c r="IH26" s="12">
        <v>97.3</v>
      </c>
      <c r="II26" s="12">
        <v>96.2</v>
      </c>
      <c r="IJ26" s="12">
        <v>96.6</v>
      </c>
      <c r="IK26" s="12">
        <v>97.3</v>
      </c>
      <c r="IL26" s="14">
        <v>101</v>
      </c>
      <c r="IM26" s="14">
        <v>102</v>
      </c>
      <c r="IN26" s="12">
        <v>101.3</v>
      </c>
      <c r="IO26" s="12">
        <v>103.4</v>
      </c>
      <c r="IP26" s="12">
        <v>101.2</v>
      </c>
      <c r="IQ26" s="12">
        <v>101.7</v>
      </c>
      <c r="IR26" s="12">
        <v>104.3</v>
      </c>
      <c r="IS26" s="12">
        <v>98.6</v>
      </c>
      <c r="IT26" s="12">
        <v>105.4</v>
      </c>
      <c r="IU26" s="12">
        <v>107.3</v>
      </c>
      <c r="IV26" s="12">
        <v>103.8</v>
      </c>
      <c r="IW26" s="12">
        <v>103.9</v>
      </c>
      <c r="IX26" s="12">
        <v>102.7</v>
      </c>
      <c r="IY26" s="12">
        <v>101.8</v>
      </c>
      <c r="IZ26" s="12">
        <v>102.8</v>
      </c>
      <c r="JA26" s="12">
        <v>102.5</v>
      </c>
      <c r="JB26" s="12">
        <v>102.6</v>
      </c>
      <c r="JC26" s="12">
        <v>104.5</v>
      </c>
      <c r="JD26" s="12">
        <v>108.3</v>
      </c>
      <c r="JE26" s="12">
        <v>105.1</v>
      </c>
      <c r="JF26" s="12">
        <v>104.1</v>
      </c>
      <c r="JG26" s="12">
        <v>103.7</v>
      </c>
      <c r="JH26" s="12">
        <v>103.2</v>
      </c>
      <c r="JI26" s="12">
        <v>100.6</v>
      </c>
      <c r="JJ26" s="12">
        <v>103.3</v>
      </c>
      <c r="JK26" s="12">
        <v>100.9</v>
      </c>
      <c r="JL26" s="12">
        <v>101.6</v>
      </c>
      <c r="JM26" s="12">
        <v>104.1</v>
      </c>
      <c r="JN26" s="12">
        <v>103.8</v>
      </c>
      <c r="JO26" s="12">
        <v>100.7</v>
      </c>
      <c r="JP26" s="12">
        <v>99.1</v>
      </c>
      <c r="JQ26" s="12">
        <v>102.9</v>
      </c>
      <c r="JR26" s="12">
        <v>102.4</v>
      </c>
      <c r="JS26" s="12">
        <v>102.1</v>
      </c>
      <c r="JT26" s="12">
        <v>101.8</v>
      </c>
      <c r="JU26" s="12">
        <v>102.4</v>
      </c>
      <c r="JV26" s="12">
        <v>101.4</v>
      </c>
      <c r="JW26" s="12">
        <v>102.8</v>
      </c>
      <c r="JX26" s="12">
        <v>104.1</v>
      </c>
      <c r="JY26" s="12">
        <v>106.6</v>
      </c>
      <c r="JZ26" s="12">
        <v>106.8</v>
      </c>
      <c r="KA26" s="12">
        <v>107.2</v>
      </c>
      <c r="KB26" s="12">
        <v>107.8</v>
      </c>
      <c r="KC26" s="12">
        <v>108.4</v>
      </c>
      <c r="KD26" s="12">
        <v>108.4</v>
      </c>
      <c r="KE26" s="12">
        <v>110.8</v>
      </c>
      <c r="KF26" s="12">
        <v>111.5</v>
      </c>
      <c r="KG26" s="12">
        <v>112.6</v>
      </c>
      <c r="KH26" s="12">
        <v>112.6</v>
      </c>
      <c r="KI26" s="12">
        <v>114.1</v>
      </c>
      <c r="KJ26" s="12">
        <v>117.1</v>
      </c>
      <c r="KK26" s="12">
        <v>111.8</v>
      </c>
      <c r="KL26" s="12">
        <v>113.3</v>
      </c>
      <c r="KM26" s="14">
        <v>111</v>
      </c>
      <c r="KN26" s="12">
        <v>114.7</v>
      </c>
      <c r="KO26" s="12">
        <v>113.4</v>
      </c>
      <c r="KP26" s="12">
        <v>117.9</v>
      </c>
      <c r="KQ26" s="12">
        <v>116.7</v>
      </c>
      <c r="KR26" s="12">
        <v>121.6</v>
      </c>
      <c r="KS26" s="12">
        <v>119.4</v>
      </c>
      <c r="KT26" s="12">
        <v>118.8</v>
      </c>
      <c r="KU26" s="12">
        <v>120.9</v>
      </c>
      <c r="KV26" s="12">
        <v>120.8</v>
      </c>
      <c r="KW26" s="12">
        <v>117.3</v>
      </c>
      <c r="KX26" s="14">
        <v>123</v>
      </c>
      <c r="KY26" s="12">
        <v>122.4</v>
      </c>
      <c r="KZ26" s="12">
        <v>121.8</v>
      </c>
      <c r="LA26" s="12">
        <v>120.8</v>
      </c>
      <c r="LB26" s="14">
        <v>119</v>
      </c>
      <c r="LC26" s="12">
        <v>117.1</v>
      </c>
      <c r="LD26" s="14">
        <v>114</v>
      </c>
      <c r="LE26" s="12">
        <v>120.6</v>
      </c>
      <c r="LF26" s="12">
        <v>118.9</v>
      </c>
      <c r="LG26" s="14">
        <v>118</v>
      </c>
      <c r="LH26" s="14">
        <v>120</v>
      </c>
      <c r="LI26" s="14">
        <v>119</v>
      </c>
      <c r="LJ26" s="12">
        <v>117.3</v>
      </c>
      <c r="LK26" s="12">
        <v>118.5</v>
      </c>
      <c r="LL26" s="12">
        <v>120.9</v>
      </c>
      <c r="LM26" s="14">
        <v>121</v>
      </c>
      <c r="LN26" s="12">
        <v>122.2</v>
      </c>
      <c r="LO26" s="12">
        <v>125.6</v>
      </c>
      <c r="LP26" s="12">
        <v>127.5</v>
      </c>
      <c r="LQ26" s="12">
        <v>125.4</v>
      </c>
      <c r="LR26" s="12">
        <v>128.9</v>
      </c>
      <c r="LS26" s="12">
        <v>127.9</v>
      </c>
      <c r="LT26" s="12">
        <v>123.1</v>
      </c>
      <c r="LU26" s="12">
        <v>129.30000000000001</v>
      </c>
      <c r="LV26" s="12">
        <v>129.5</v>
      </c>
      <c r="LW26" s="12">
        <v>131.4</v>
      </c>
      <c r="LX26" s="12">
        <v>128.9</v>
      </c>
      <c r="LY26" s="12">
        <v>130.4</v>
      </c>
      <c r="LZ26" s="10" t="s">
        <v>390</v>
      </c>
      <c r="MA26" s="10" t="s">
        <v>390</v>
      </c>
      <c r="MB26" s="10" t="s">
        <v>390</v>
      </c>
      <c r="MC26" s="10" t="s">
        <v>390</v>
      </c>
      <c r="MD26" s="10" t="s">
        <v>390</v>
      </c>
      <c r="ME26" s="10" t="s">
        <v>390</v>
      </c>
      <c r="MF26" s="10" t="s">
        <v>390</v>
      </c>
      <c r="MG26" s="10" t="s">
        <v>390</v>
      </c>
      <c r="MH26" s="10" t="s">
        <v>390</v>
      </c>
      <c r="MI26" s="10" t="s">
        <v>390</v>
      </c>
      <c r="MJ26" s="10" t="s">
        <v>390</v>
      </c>
      <c r="MK26" s="10" t="s">
        <v>390</v>
      </c>
      <c r="ML26" s="10" t="s">
        <v>390</v>
      </c>
      <c r="MM26" s="10" t="s">
        <v>390</v>
      </c>
      <c r="MN26" s="10" t="s">
        <v>390</v>
      </c>
      <c r="MO26" s="10" t="s">
        <v>390</v>
      </c>
      <c r="MP26" s="10" t="s">
        <v>390</v>
      </c>
      <c r="MQ26" s="10" t="s">
        <v>390</v>
      </c>
      <c r="MR26" s="10" t="s">
        <v>390</v>
      </c>
      <c r="MS26" s="10" t="s">
        <v>390</v>
      </c>
      <c r="MT26" s="10" t="s">
        <v>390</v>
      </c>
      <c r="MU26" s="10" t="s">
        <v>390</v>
      </c>
      <c r="MV26" s="10" t="s">
        <v>390</v>
      </c>
      <c r="MW26" s="10" t="s">
        <v>390</v>
      </c>
      <c r="MX26" s="10" t="s">
        <v>390</v>
      </c>
      <c r="MY26" s="10" t="s">
        <v>390</v>
      </c>
      <c r="MZ26" s="10" t="s">
        <v>390</v>
      </c>
      <c r="NA26" s="10" t="s">
        <v>390</v>
      </c>
      <c r="NB26" s="10" t="s">
        <v>390</v>
      </c>
      <c r="NC26" s="10" t="s">
        <v>390</v>
      </c>
      <c r="ND26" s="10" t="s">
        <v>390</v>
      </c>
      <c r="NE26" s="10" t="s">
        <v>390</v>
      </c>
      <c r="NF26" s="10" t="s">
        <v>390</v>
      </c>
      <c r="NG26" s="10" t="s">
        <v>390</v>
      </c>
      <c r="NH26" s="10" t="s">
        <v>390</v>
      </c>
      <c r="NI26" s="10" t="s">
        <v>390</v>
      </c>
      <c r="NJ26" s="10" t="s">
        <v>390</v>
      </c>
    </row>
    <row r="27" spans="1:374" x14ac:dyDescent="0.25">
      <c r="A27" s="7" t="s">
        <v>405</v>
      </c>
      <c r="B27" s="9" t="s">
        <v>390</v>
      </c>
      <c r="C27" s="9" t="s">
        <v>390</v>
      </c>
      <c r="D27" s="9" t="s">
        <v>390</v>
      </c>
      <c r="E27" s="9" t="s">
        <v>390</v>
      </c>
      <c r="F27" s="9" t="s">
        <v>390</v>
      </c>
      <c r="G27" s="9" t="s">
        <v>390</v>
      </c>
      <c r="H27" s="9" t="s">
        <v>390</v>
      </c>
      <c r="I27" s="9" t="s">
        <v>390</v>
      </c>
      <c r="J27" s="9" t="s">
        <v>390</v>
      </c>
      <c r="K27" s="9" t="s">
        <v>390</v>
      </c>
      <c r="L27" s="9" t="s">
        <v>390</v>
      </c>
      <c r="M27" s="9" t="s">
        <v>390</v>
      </c>
      <c r="N27" s="9" t="s">
        <v>390</v>
      </c>
      <c r="O27" s="9" t="s">
        <v>390</v>
      </c>
      <c r="P27" s="9" t="s">
        <v>390</v>
      </c>
      <c r="Q27" s="9" t="s">
        <v>390</v>
      </c>
      <c r="R27" s="9" t="s">
        <v>390</v>
      </c>
      <c r="S27" s="9" t="s">
        <v>390</v>
      </c>
      <c r="T27" s="9" t="s">
        <v>390</v>
      </c>
      <c r="U27" s="9" t="s">
        <v>390</v>
      </c>
      <c r="V27" s="9" t="s">
        <v>390</v>
      </c>
      <c r="W27" s="9" t="s">
        <v>390</v>
      </c>
      <c r="X27" s="9" t="s">
        <v>390</v>
      </c>
      <c r="Y27" s="9" t="s">
        <v>390</v>
      </c>
      <c r="Z27" s="9" t="s">
        <v>390</v>
      </c>
      <c r="AA27" s="9" t="s">
        <v>390</v>
      </c>
      <c r="AB27" s="9" t="s">
        <v>390</v>
      </c>
      <c r="AC27" s="9" t="s">
        <v>390</v>
      </c>
      <c r="AD27" s="9" t="s">
        <v>390</v>
      </c>
      <c r="AE27" s="9" t="s">
        <v>390</v>
      </c>
      <c r="AF27" s="9" t="s">
        <v>390</v>
      </c>
      <c r="AG27" s="9" t="s">
        <v>390</v>
      </c>
      <c r="AH27" s="9" t="s">
        <v>390</v>
      </c>
      <c r="AI27" s="9" t="s">
        <v>390</v>
      </c>
      <c r="AJ27" s="9" t="s">
        <v>390</v>
      </c>
      <c r="AK27" s="9" t="s">
        <v>390</v>
      </c>
      <c r="AL27" s="9" t="s">
        <v>390</v>
      </c>
      <c r="AM27" s="9" t="s">
        <v>390</v>
      </c>
      <c r="AN27" s="9" t="s">
        <v>390</v>
      </c>
      <c r="AO27" s="9" t="s">
        <v>390</v>
      </c>
      <c r="AP27" s="9" t="s">
        <v>390</v>
      </c>
      <c r="AQ27" s="9" t="s">
        <v>390</v>
      </c>
      <c r="AR27" s="9" t="s">
        <v>390</v>
      </c>
      <c r="AS27" s="9" t="s">
        <v>390</v>
      </c>
      <c r="AT27" s="9" t="s">
        <v>390</v>
      </c>
      <c r="AU27" s="9" t="s">
        <v>390</v>
      </c>
      <c r="AV27" s="9" t="s">
        <v>390</v>
      </c>
      <c r="AW27" s="9" t="s">
        <v>390</v>
      </c>
      <c r="AX27" s="9" t="s">
        <v>390</v>
      </c>
      <c r="AY27" s="9" t="s">
        <v>390</v>
      </c>
      <c r="AZ27" s="9" t="s">
        <v>390</v>
      </c>
      <c r="BA27" s="9" t="s">
        <v>390</v>
      </c>
      <c r="BB27" s="9" t="s">
        <v>390</v>
      </c>
      <c r="BC27" s="9" t="s">
        <v>390</v>
      </c>
      <c r="BD27" s="9" t="s">
        <v>390</v>
      </c>
      <c r="BE27" s="9" t="s">
        <v>390</v>
      </c>
      <c r="BF27" s="9" t="s">
        <v>390</v>
      </c>
      <c r="BG27" s="9" t="s">
        <v>390</v>
      </c>
      <c r="BH27" s="9" t="s">
        <v>390</v>
      </c>
      <c r="BI27" s="9" t="s">
        <v>390</v>
      </c>
      <c r="BJ27" s="9" t="s">
        <v>390</v>
      </c>
      <c r="BK27" s="9" t="s">
        <v>390</v>
      </c>
      <c r="BL27" s="9" t="s">
        <v>390</v>
      </c>
      <c r="BM27" s="9" t="s">
        <v>390</v>
      </c>
      <c r="BN27" s="9" t="s">
        <v>390</v>
      </c>
      <c r="BO27" s="9" t="s">
        <v>390</v>
      </c>
      <c r="BP27" s="9" t="s">
        <v>390</v>
      </c>
      <c r="BQ27" s="9" t="s">
        <v>390</v>
      </c>
      <c r="BR27" s="9" t="s">
        <v>390</v>
      </c>
      <c r="BS27" s="9" t="s">
        <v>390</v>
      </c>
      <c r="BT27" s="9" t="s">
        <v>390</v>
      </c>
      <c r="BU27" s="9" t="s">
        <v>390</v>
      </c>
      <c r="BV27" s="9" t="s">
        <v>390</v>
      </c>
      <c r="BW27" s="9" t="s">
        <v>390</v>
      </c>
      <c r="BX27" s="9" t="s">
        <v>390</v>
      </c>
      <c r="BY27" s="9" t="s">
        <v>390</v>
      </c>
      <c r="BZ27" s="9" t="s">
        <v>390</v>
      </c>
      <c r="CA27" s="9" t="s">
        <v>390</v>
      </c>
      <c r="CB27" s="9" t="s">
        <v>390</v>
      </c>
      <c r="CC27" s="9" t="s">
        <v>390</v>
      </c>
      <c r="CD27" s="9" t="s">
        <v>390</v>
      </c>
      <c r="CE27" s="9" t="s">
        <v>390</v>
      </c>
      <c r="CF27" s="9" t="s">
        <v>390</v>
      </c>
      <c r="CG27" s="9" t="s">
        <v>390</v>
      </c>
      <c r="CH27" s="9" t="s">
        <v>390</v>
      </c>
      <c r="CI27" s="9" t="s">
        <v>390</v>
      </c>
      <c r="CJ27" s="9" t="s">
        <v>390</v>
      </c>
      <c r="CK27" s="9" t="s">
        <v>390</v>
      </c>
      <c r="CL27" s="9" t="s">
        <v>390</v>
      </c>
      <c r="CM27" s="9" t="s">
        <v>390</v>
      </c>
      <c r="CN27" s="9" t="s">
        <v>390</v>
      </c>
      <c r="CO27" s="9" t="s">
        <v>390</v>
      </c>
      <c r="CP27" s="9" t="s">
        <v>390</v>
      </c>
      <c r="CQ27" s="9" t="s">
        <v>390</v>
      </c>
      <c r="CR27" s="9" t="s">
        <v>390</v>
      </c>
      <c r="CS27" s="9" t="s">
        <v>390</v>
      </c>
      <c r="CT27" s="9" t="s">
        <v>390</v>
      </c>
      <c r="CU27" s="9" t="s">
        <v>390</v>
      </c>
      <c r="CV27" s="9" t="s">
        <v>390</v>
      </c>
      <c r="CW27" s="9" t="s">
        <v>390</v>
      </c>
      <c r="CX27" s="9" t="s">
        <v>390</v>
      </c>
      <c r="CY27" s="9" t="s">
        <v>390</v>
      </c>
      <c r="CZ27" s="9" t="s">
        <v>390</v>
      </c>
      <c r="DA27" s="9" t="s">
        <v>390</v>
      </c>
      <c r="DB27" s="9" t="s">
        <v>390</v>
      </c>
      <c r="DC27" s="9" t="s">
        <v>390</v>
      </c>
      <c r="DD27" s="9" t="s">
        <v>390</v>
      </c>
      <c r="DE27" s="9" t="s">
        <v>390</v>
      </c>
      <c r="DF27" s="9" t="s">
        <v>390</v>
      </c>
      <c r="DG27" s="9" t="s">
        <v>390</v>
      </c>
      <c r="DH27" s="9" t="s">
        <v>390</v>
      </c>
      <c r="DI27" s="9" t="s">
        <v>390</v>
      </c>
      <c r="DJ27" s="9" t="s">
        <v>390</v>
      </c>
      <c r="DK27" s="9" t="s">
        <v>390</v>
      </c>
      <c r="DL27" s="9" t="s">
        <v>390</v>
      </c>
      <c r="DM27" s="9" t="s">
        <v>390</v>
      </c>
      <c r="DN27" s="9" t="s">
        <v>390</v>
      </c>
      <c r="DO27" s="9" t="s">
        <v>390</v>
      </c>
      <c r="DP27" s="9" t="s">
        <v>390</v>
      </c>
      <c r="DQ27" s="9" t="s">
        <v>390</v>
      </c>
      <c r="DR27" s="11">
        <v>91.9</v>
      </c>
      <c r="DS27" s="11">
        <v>92.3</v>
      </c>
      <c r="DT27" s="11">
        <v>93.8</v>
      </c>
      <c r="DU27" s="11">
        <v>92.7</v>
      </c>
      <c r="DV27" s="11">
        <v>94.1</v>
      </c>
      <c r="DW27" s="11">
        <v>93.6</v>
      </c>
      <c r="DX27" s="11">
        <v>93.9</v>
      </c>
      <c r="DY27" s="11">
        <v>94.3</v>
      </c>
      <c r="DZ27" s="11">
        <v>92.5</v>
      </c>
      <c r="EA27" s="11">
        <v>94.1</v>
      </c>
      <c r="EB27" s="13">
        <v>94</v>
      </c>
      <c r="EC27" s="11">
        <v>93.2</v>
      </c>
      <c r="ED27" s="13">
        <v>93</v>
      </c>
      <c r="EE27" s="11">
        <v>91.9</v>
      </c>
      <c r="EF27" s="11">
        <v>94.3</v>
      </c>
      <c r="EG27" s="11">
        <v>95.1</v>
      </c>
      <c r="EH27" s="11">
        <v>95.4</v>
      </c>
      <c r="EI27" s="11">
        <v>93.7</v>
      </c>
      <c r="EJ27" s="11">
        <v>93.3</v>
      </c>
      <c r="EK27" s="11">
        <v>96.1</v>
      </c>
      <c r="EL27" s="11">
        <v>95.2</v>
      </c>
      <c r="EM27" s="11">
        <v>92.6</v>
      </c>
      <c r="EN27" s="11">
        <v>94.7</v>
      </c>
      <c r="EO27" s="11">
        <v>96.1</v>
      </c>
      <c r="EP27" s="11">
        <v>94.8</v>
      </c>
      <c r="EQ27" s="13">
        <v>91</v>
      </c>
      <c r="ER27" s="11">
        <v>93.9</v>
      </c>
      <c r="ES27" s="11">
        <v>93.8</v>
      </c>
      <c r="ET27" s="11">
        <v>94.8</v>
      </c>
      <c r="EU27" s="11">
        <v>94.9</v>
      </c>
      <c r="EV27" s="11">
        <v>96.4</v>
      </c>
      <c r="EW27" s="11">
        <v>94.9</v>
      </c>
      <c r="EX27" s="11">
        <v>96.3</v>
      </c>
      <c r="EY27" s="11">
        <v>96.2</v>
      </c>
      <c r="EZ27" s="11">
        <v>93.3</v>
      </c>
      <c r="FA27" s="11">
        <v>91.9</v>
      </c>
      <c r="FB27" s="11">
        <v>95.1</v>
      </c>
      <c r="FC27" s="13">
        <v>96</v>
      </c>
      <c r="FD27" s="11">
        <v>92.5</v>
      </c>
      <c r="FE27" s="11">
        <v>90.6</v>
      </c>
      <c r="FF27" s="13">
        <v>90</v>
      </c>
      <c r="FG27" s="11">
        <v>89.6</v>
      </c>
      <c r="FH27" s="11">
        <v>90.8</v>
      </c>
      <c r="FI27" s="11">
        <v>90.9</v>
      </c>
      <c r="FJ27" s="11">
        <v>91.5</v>
      </c>
      <c r="FK27" s="11">
        <v>94.6</v>
      </c>
      <c r="FL27" s="11">
        <v>92.6</v>
      </c>
      <c r="FM27" s="11">
        <v>91.7</v>
      </c>
      <c r="FN27" s="11">
        <v>95.7</v>
      </c>
      <c r="FO27" s="11">
        <v>94.9</v>
      </c>
      <c r="FP27" s="11">
        <v>94.6</v>
      </c>
      <c r="FQ27" s="11">
        <v>92.7</v>
      </c>
      <c r="FR27" s="11">
        <v>92.9</v>
      </c>
      <c r="FS27" s="11">
        <v>93.7</v>
      </c>
      <c r="FT27" s="11">
        <v>95.6</v>
      </c>
      <c r="FU27" s="11">
        <v>93.4</v>
      </c>
      <c r="FV27" s="11">
        <v>96.3</v>
      </c>
      <c r="FW27" s="11">
        <v>96.3</v>
      </c>
      <c r="FX27" s="11">
        <v>95.5</v>
      </c>
      <c r="FY27" s="11">
        <v>96.9</v>
      </c>
      <c r="FZ27" s="11">
        <v>93.7</v>
      </c>
      <c r="GA27" s="11">
        <v>96.1</v>
      </c>
      <c r="GB27" s="11">
        <v>94.7</v>
      </c>
      <c r="GC27" s="11">
        <v>96.4</v>
      </c>
      <c r="GD27" s="11">
        <v>95.8</v>
      </c>
      <c r="GE27" s="11">
        <v>98.1</v>
      </c>
      <c r="GF27" s="11">
        <v>97.4</v>
      </c>
      <c r="GG27" s="11">
        <v>95.7</v>
      </c>
      <c r="GH27" s="11">
        <v>96.4</v>
      </c>
      <c r="GI27" s="13">
        <v>95</v>
      </c>
      <c r="GJ27" s="11">
        <v>97.6</v>
      </c>
      <c r="GK27" s="11">
        <v>98.8</v>
      </c>
      <c r="GL27" s="11">
        <v>95.8</v>
      </c>
      <c r="GM27" s="11">
        <v>98.4</v>
      </c>
      <c r="GN27" s="11">
        <v>100.3</v>
      </c>
      <c r="GO27" s="11">
        <v>98.8</v>
      </c>
      <c r="GP27" s="11">
        <v>98.1</v>
      </c>
      <c r="GQ27" s="11">
        <v>99.6</v>
      </c>
      <c r="GR27" s="11">
        <v>98.3</v>
      </c>
      <c r="GS27" s="11">
        <v>98.3</v>
      </c>
      <c r="GT27" s="11">
        <v>99.1</v>
      </c>
      <c r="GU27" s="11">
        <v>96.5</v>
      </c>
      <c r="GV27" s="11">
        <v>99.4</v>
      </c>
      <c r="GW27" s="11">
        <v>100.1</v>
      </c>
      <c r="GX27" s="11">
        <v>96.9</v>
      </c>
      <c r="GY27" s="13">
        <v>100</v>
      </c>
      <c r="GZ27" s="11">
        <v>100.7</v>
      </c>
      <c r="HA27" s="11">
        <v>100.4</v>
      </c>
      <c r="HB27" s="11">
        <v>101.9</v>
      </c>
      <c r="HC27" s="11">
        <v>104.2</v>
      </c>
      <c r="HD27" s="11">
        <v>103.7</v>
      </c>
      <c r="HE27" s="11">
        <v>105.3</v>
      </c>
      <c r="HF27" s="11">
        <v>105.8</v>
      </c>
      <c r="HG27" s="13">
        <v>105</v>
      </c>
      <c r="HH27" s="11">
        <v>107.5</v>
      </c>
      <c r="HI27" s="13">
        <v>108</v>
      </c>
      <c r="HJ27" s="11">
        <v>103.3</v>
      </c>
      <c r="HK27" s="11">
        <v>105.6</v>
      </c>
      <c r="HL27" s="11">
        <v>106.8</v>
      </c>
      <c r="HM27" s="11">
        <v>110.2</v>
      </c>
      <c r="HN27" s="11">
        <v>104.3</v>
      </c>
      <c r="HO27" s="11">
        <v>105.9</v>
      </c>
      <c r="HP27" s="13">
        <v>105</v>
      </c>
      <c r="HQ27" s="11">
        <v>103.2</v>
      </c>
      <c r="HR27" s="11">
        <v>106.4</v>
      </c>
      <c r="HS27" s="11">
        <v>106.6</v>
      </c>
      <c r="HT27" s="11">
        <v>101.9</v>
      </c>
      <c r="HU27" s="11">
        <v>99.4</v>
      </c>
      <c r="HV27" s="13">
        <v>102</v>
      </c>
      <c r="HW27" s="11">
        <v>98.9</v>
      </c>
      <c r="HX27" s="13">
        <v>97</v>
      </c>
      <c r="HY27" s="11">
        <v>95.5</v>
      </c>
      <c r="HZ27" s="11">
        <v>97.1</v>
      </c>
      <c r="IA27" s="11">
        <v>97.7</v>
      </c>
      <c r="IB27" s="11">
        <v>98.4</v>
      </c>
      <c r="IC27" s="13">
        <v>97</v>
      </c>
      <c r="ID27" s="11">
        <v>97.9</v>
      </c>
      <c r="IE27" s="11">
        <v>98.5</v>
      </c>
      <c r="IF27" s="11">
        <v>96.4</v>
      </c>
      <c r="IG27" s="11">
        <v>98.4</v>
      </c>
      <c r="IH27" s="11">
        <v>100.9</v>
      </c>
      <c r="II27" s="11">
        <v>97.9</v>
      </c>
      <c r="IJ27" s="11">
        <v>99.7</v>
      </c>
      <c r="IK27" s="11">
        <v>100.2</v>
      </c>
      <c r="IL27" s="13">
        <v>102</v>
      </c>
      <c r="IM27" s="11">
        <v>98.9</v>
      </c>
      <c r="IN27" s="11">
        <v>99.1</v>
      </c>
      <c r="IO27" s="11">
        <v>99.5</v>
      </c>
      <c r="IP27" s="13">
        <v>98</v>
      </c>
      <c r="IQ27" s="11">
        <v>100.9</v>
      </c>
      <c r="IR27" s="11">
        <v>100.6</v>
      </c>
      <c r="IS27" s="11">
        <v>102.2</v>
      </c>
      <c r="IT27" s="11">
        <v>101.9</v>
      </c>
      <c r="IU27" s="11">
        <v>103.2</v>
      </c>
      <c r="IV27" s="11">
        <v>101.5</v>
      </c>
      <c r="IW27" s="11">
        <v>98.5</v>
      </c>
      <c r="IX27" s="11">
        <v>100.1</v>
      </c>
      <c r="IY27" s="13">
        <v>99</v>
      </c>
      <c r="IZ27" s="11">
        <v>101.1</v>
      </c>
      <c r="JA27" s="11">
        <v>100.8</v>
      </c>
      <c r="JB27" s="11">
        <v>99.5</v>
      </c>
      <c r="JC27" s="11">
        <v>97.3</v>
      </c>
      <c r="JD27" s="11">
        <v>96.8</v>
      </c>
      <c r="JE27" s="11">
        <v>97.3</v>
      </c>
      <c r="JF27" s="11">
        <v>97.7</v>
      </c>
      <c r="JG27" s="11">
        <v>99.9</v>
      </c>
      <c r="JH27" s="11">
        <v>97.1</v>
      </c>
      <c r="JI27" s="11">
        <v>99.4</v>
      </c>
      <c r="JJ27" s="11">
        <v>97.7</v>
      </c>
      <c r="JK27" s="11">
        <v>97.7</v>
      </c>
      <c r="JL27" s="11">
        <v>96.6</v>
      </c>
      <c r="JM27" s="11">
        <v>97.7</v>
      </c>
      <c r="JN27" s="11">
        <v>96.7</v>
      </c>
      <c r="JO27" s="11">
        <v>94.5</v>
      </c>
      <c r="JP27" s="11">
        <v>95.4</v>
      </c>
      <c r="JQ27" s="11">
        <v>95.8</v>
      </c>
      <c r="JR27" s="11">
        <v>96.7</v>
      </c>
      <c r="JS27" s="11">
        <v>96.8</v>
      </c>
      <c r="JT27" s="11">
        <v>99.2</v>
      </c>
      <c r="JU27" s="11">
        <v>97.1</v>
      </c>
      <c r="JV27" s="11">
        <v>97.2</v>
      </c>
      <c r="JW27" s="11">
        <v>94.4</v>
      </c>
      <c r="JX27" s="11">
        <v>94.1</v>
      </c>
      <c r="JY27" s="13">
        <v>96</v>
      </c>
      <c r="JZ27" s="11">
        <v>95.1</v>
      </c>
      <c r="KA27" s="11">
        <v>94.6</v>
      </c>
      <c r="KB27" s="11">
        <v>96.6</v>
      </c>
      <c r="KC27" s="13">
        <v>97</v>
      </c>
      <c r="KD27" s="11">
        <v>95.2</v>
      </c>
      <c r="KE27" s="11">
        <v>94.1</v>
      </c>
      <c r="KF27" s="13">
        <v>92</v>
      </c>
      <c r="KG27" s="11">
        <v>96.5</v>
      </c>
      <c r="KH27" s="11">
        <v>95.8</v>
      </c>
      <c r="KI27" s="11">
        <v>93.2</v>
      </c>
      <c r="KJ27" s="11">
        <v>95.3</v>
      </c>
      <c r="KK27" s="11">
        <v>97.1</v>
      </c>
      <c r="KL27" s="11">
        <v>94.1</v>
      </c>
      <c r="KM27" s="11">
        <v>96.5</v>
      </c>
      <c r="KN27" s="11">
        <v>96.2</v>
      </c>
      <c r="KO27" s="11">
        <v>96.7</v>
      </c>
      <c r="KP27" s="11">
        <v>97.2</v>
      </c>
      <c r="KQ27" s="11">
        <v>96.9</v>
      </c>
      <c r="KR27" s="11">
        <v>94.4</v>
      </c>
      <c r="KS27" s="11">
        <v>93.6</v>
      </c>
      <c r="KT27" s="11">
        <v>95.3</v>
      </c>
      <c r="KU27" s="11">
        <v>96.9</v>
      </c>
      <c r="KV27" s="13">
        <v>95</v>
      </c>
      <c r="KW27" s="11">
        <v>93.1</v>
      </c>
      <c r="KX27" s="11">
        <v>93.1</v>
      </c>
      <c r="KY27" s="11">
        <v>95.7</v>
      </c>
      <c r="KZ27" s="11">
        <v>94.1</v>
      </c>
      <c r="LA27" s="11">
        <v>91.3</v>
      </c>
      <c r="LB27" s="11">
        <v>95.8</v>
      </c>
      <c r="LC27" s="11">
        <v>94.4</v>
      </c>
      <c r="LD27" s="11">
        <v>98.1</v>
      </c>
      <c r="LE27" s="11">
        <v>99.3</v>
      </c>
      <c r="LF27" s="13">
        <v>98</v>
      </c>
      <c r="LG27" s="11">
        <v>98.3</v>
      </c>
      <c r="LH27" s="11">
        <v>97.1</v>
      </c>
      <c r="LI27" s="13">
        <v>100</v>
      </c>
      <c r="LJ27" s="11">
        <v>99.3</v>
      </c>
      <c r="LK27" s="11">
        <v>99.7</v>
      </c>
      <c r="LL27" s="11">
        <v>100.4</v>
      </c>
      <c r="LM27" s="11">
        <v>99.5</v>
      </c>
      <c r="LN27" s="11">
        <v>99.9</v>
      </c>
      <c r="LO27" s="11">
        <v>100.2</v>
      </c>
      <c r="LP27" s="11">
        <v>98.7</v>
      </c>
      <c r="LQ27" s="11">
        <v>99.8</v>
      </c>
      <c r="LR27" s="11">
        <v>100.7</v>
      </c>
      <c r="LS27" s="13">
        <v>103</v>
      </c>
      <c r="LT27" s="11">
        <v>101.9</v>
      </c>
      <c r="LU27" s="11">
        <v>100.4</v>
      </c>
      <c r="LV27" s="11">
        <v>101.8</v>
      </c>
      <c r="LW27" s="11">
        <v>101.2</v>
      </c>
      <c r="LX27" s="13">
        <v>104</v>
      </c>
      <c r="LY27" s="11">
        <v>103.5</v>
      </c>
      <c r="LZ27" s="9" t="s">
        <v>390</v>
      </c>
      <c r="MA27" s="9" t="s">
        <v>390</v>
      </c>
      <c r="MB27" s="9" t="s">
        <v>390</v>
      </c>
      <c r="MC27" s="9" t="s">
        <v>390</v>
      </c>
      <c r="MD27" s="9" t="s">
        <v>390</v>
      </c>
      <c r="ME27" s="9" t="s">
        <v>390</v>
      </c>
      <c r="MF27" s="9" t="s">
        <v>390</v>
      </c>
      <c r="MG27" s="9" t="s">
        <v>390</v>
      </c>
      <c r="MH27" s="9" t="s">
        <v>390</v>
      </c>
      <c r="MI27" s="9" t="s">
        <v>390</v>
      </c>
      <c r="MJ27" s="9" t="s">
        <v>390</v>
      </c>
      <c r="MK27" s="9" t="s">
        <v>390</v>
      </c>
      <c r="ML27" s="9" t="s">
        <v>390</v>
      </c>
      <c r="MM27" s="9" t="s">
        <v>390</v>
      </c>
      <c r="MN27" s="9" t="s">
        <v>390</v>
      </c>
      <c r="MO27" s="9" t="s">
        <v>390</v>
      </c>
      <c r="MP27" s="9" t="s">
        <v>390</v>
      </c>
      <c r="MQ27" s="9" t="s">
        <v>390</v>
      </c>
      <c r="MR27" s="9" t="s">
        <v>390</v>
      </c>
      <c r="MS27" s="9" t="s">
        <v>390</v>
      </c>
      <c r="MT27" s="9" t="s">
        <v>390</v>
      </c>
      <c r="MU27" s="9" t="s">
        <v>390</v>
      </c>
      <c r="MV27" s="9" t="s">
        <v>390</v>
      </c>
      <c r="MW27" s="9" t="s">
        <v>390</v>
      </c>
      <c r="MX27" s="9" t="s">
        <v>390</v>
      </c>
      <c r="MY27" s="9" t="s">
        <v>390</v>
      </c>
      <c r="MZ27" s="9" t="s">
        <v>390</v>
      </c>
      <c r="NA27" s="9" t="s">
        <v>390</v>
      </c>
      <c r="NB27" s="9" t="s">
        <v>390</v>
      </c>
      <c r="NC27" s="9" t="s">
        <v>390</v>
      </c>
      <c r="ND27" s="9" t="s">
        <v>390</v>
      </c>
      <c r="NE27" s="9" t="s">
        <v>390</v>
      </c>
      <c r="NF27" s="9" t="s">
        <v>390</v>
      </c>
      <c r="NG27" s="9" t="s">
        <v>390</v>
      </c>
      <c r="NH27" s="9" t="s">
        <v>390</v>
      </c>
      <c r="NI27" s="9" t="s">
        <v>390</v>
      </c>
      <c r="NJ27" s="9" t="s">
        <v>390</v>
      </c>
    </row>
    <row r="28" spans="1:374" x14ac:dyDescent="0.25">
      <c r="A28" s="7" t="s">
        <v>406</v>
      </c>
      <c r="B28" s="10" t="s">
        <v>390</v>
      </c>
      <c r="C28" s="10" t="s">
        <v>390</v>
      </c>
      <c r="D28" s="10" t="s">
        <v>390</v>
      </c>
      <c r="E28" s="10" t="s">
        <v>390</v>
      </c>
      <c r="F28" s="10" t="s">
        <v>390</v>
      </c>
      <c r="G28" s="10" t="s">
        <v>390</v>
      </c>
      <c r="H28" s="10" t="s">
        <v>390</v>
      </c>
      <c r="I28" s="10" t="s">
        <v>390</v>
      </c>
      <c r="J28" s="10" t="s">
        <v>390</v>
      </c>
      <c r="K28" s="10" t="s">
        <v>390</v>
      </c>
      <c r="L28" s="10" t="s">
        <v>390</v>
      </c>
      <c r="M28" s="10" t="s">
        <v>390</v>
      </c>
      <c r="N28" s="10" t="s">
        <v>390</v>
      </c>
      <c r="O28" s="10" t="s">
        <v>390</v>
      </c>
      <c r="P28" s="10" t="s">
        <v>390</v>
      </c>
      <c r="Q28" s="10" t="s">
        <v>390</v>
      </c>
      <c r="R28" s="10" t="s">
        <v>390</v>
      </c>
      <c r="S28" s="10" t="s">
        <v>390</v>
      </c>
      <c r="T28" s="10" t="s">
        <v>390</v>
      </c>
      <c r="U28" s="10" t="s">
        <v>390</v>
      </c>
      <c r="V28" s="10" t="s">
        <v>390</v>
      </c>
      <c r="W28" s="10" t="s">
        <v>390</v>
      </c>
      <c r="X28" s="10" t="s">
        <v>390</v>
      </c>
      <c r="Y28" s="10" t="s">
        <v>390</v>
      </c>
      <c r="Z28" s="10" t="s">
        <v>390</v>
      </c>
      <c r="AA28" s="10" t="s">
        <v>390</v>
      </c>
      <c r="AB28" s="10" t="s">
        <v>390</v>
      </c>
      <c r="AC28" s="10" t="s">
        <v>390</v>
      </c>
      <c r="AD28" s="10" t="s">
        <v>390</v>
      </c>
      <c r="AE28" s="10" t="s">
        <v>390</v>
      </c>
      <c r="AF28" s="10" t="s">
        <v>390</v>
      </c>
      <c r="AG28" s="10" t="s">
        <v>390</v>
      </c>
      <c r="AH28" s="10" t="s">
        <v>390</v>
      </c>
      <c r="AI28" s="10" t="s">
        <v>390</v>
      </c>
      <c r="AJ28" s="10" t="s">
        <v>390</v>
      </c>
      <c r="AK28" s="10" t="s">
        <v>390</v>
      </c>
      <c r="AL28" s="10" t="s">
        <v>390</v>
      </c>
      <c r="AM28" s="10" t="s">
        <v>390</v>
      </c>
      <c r="AN28" s="10" t="s">
        <v>390</v>
      </c>
      <c r="AO28" s="10" t="s">
        <v>390</v>
      </c>
      <c r="AP28" s="10" t="s">
        <v>390</v>
      </c>
      <c r="AQ28" s="10" t="s">
        <v>390</v>
      </c>
      <c r="AR28" s="10" t="s">
        <v>390</v>
      </c>
      <c r="AS28" s="10" t="s">
        <v>390</v>
      </c>
      <c r="AT28" s="10" t="s">
        <v>390</v>
      </c>
      <c r="AU28" s="10" t="s">
        <v>390</v>
      </c>
      <c r="AV28" s="10" t="s">
        <v>390</v>
      </c>
      <c r="AW28" s="10" t="s">
        <v>390</v>
      </c>
      <c r="AX28" s="10" t="s">
        <v>390</v>
      </c>
      <c r="AY28" s="10" t="s">
        <v>390</v>
      </c>
      <c r="AZ28" s="10" t="s">
        <v>390</v>
      </c>
      <c r="BA28" s="10" t="s">
        <v>390</v>
      </c>
      <c r="BB28" s="10" t="s">
        <v>390</v>
      </c>
      <c r="BC28" s="10" t="s">
        <v>390</v>
      </c>
      <c r="BD28" s="10" t="s">
        <v>390</v>
      </c>
      <c r="BE28" s="10" t="s">
        <v>390</v>
      </c>
      <c r="BF28" s="10" t="s">
        <v>390</v>
      </c>
      <c r="BG28" s="10" t="s">
        <v>390</v>
      </c>
      <c r="BH28" s="10" t="s">
        <v>390</v>
      </c>
      <c r="BI28" s="10" t="s">
        <v>390</v>
      </c>
      <c r="BJ28" s="10" t="s">
        <v>390</v>
      </c>
      <c r="BK28" s="10" t="s">
        <v>390</v>
      </c>
      <c r="BL28" s="10" t="s">
        <v>390</v>
      </c>
      <c r="BM28" s="10" t="s">
        <v>390</v>
      </c>
      <c r="BN28" s="10" t="s">
        <v>390</v>
      </c>
      <c r="BO28" s="10" t="s">
        <v>390</v>
      </c>
      <c r="BP28" s="10" t="s">
        <v>390</v>
      </c>
      <c r="BQ28" s="10" t="s">
        <v>390</v>
      </c>
      <c r="BR28" s="10" t="s">
        <v>390</v>
      </c>
      <c r="BS28" s="10" t="s">
        <v>390</v>
      </c>
      <c r="BT28" s="10" t="s">
        <v>390</v>
      </c>
      <c r="BU28" s="10" t="s">
        <v>390</v>
      </c>
      <c r="BV28" s="14">
        <v>57</v>
      </c>
      <c r="BW28" s="12">
        <v>57.3</v>
      </c>
      <c r="BX28" s="12">
        <v>57.6</v>
      </c>
      <c r="BY28" s="12">
        <v>57.5</v>
      </c>
      <c r="BZ28" s="12">
        <v>58.4</v>
      </c>
      <c r="CA28" s="12">
        <v>59.1</v>
      </c>
      <c r="CB28" s="12">
        <v>59.2</v>
      </c>
      <c r="CC28" s="12">
        <v>59.3</v>
      </c>
      <c r="CD28" s="12">
        <v>59.9</v>
      </c>
      <c r="CE28" s="12">
        <v>59.5</v>
      </c>
      <c r="CF28" s="12">
        <v>60.3</v>
      </c>
      <c r="CG28" s="14">
        <v>61</v>
      </c>
      <c r="CH28" s="12">
        <v>62.3</v>
      </c>
      <c r="CI28" s="12">
        <v>61.9</v>
      </c>
      <c r="CJ28" s="12">
        <v>61.7</v>
      </c>
      <c r="CK28" s="12">
        <v>62.7</v>
      </c>
      <c r="CL28" s="14">
        <v>61</v>
      </c>
      <c r="CM28" s="12">
        <v>62.5</v>
      </c>
      <c r="CN28" s="12">
        <v>62.9</v>
      </c>
      <c r="CO28" s="12">
        <v>64.5</v>
      </c>
      <c r="CP28" s="12">
        <v>63.4</v>
      </c>
      <c r="CQ28" s="12">
        <v>63.9</v>
      </c>
      <c r="CR28" s="12">
        <v>64.599999999999994</v>
      </c>
      <c r="CS28" s="12">
        <v>66.3</v>
      </c>
      <c r="CT28" s="12">
        <v>66.900000000000006</v>
      </c>
      <c r="CU28" s="12">
        <v>68.3</v>
      </c>
      <c r="CV28" s="12">
        <v>68.599999999999994</v>
      </c>
      <c r="CW28" s="12">
        <v>68.3</v>
      </c>
      <c r="CX28" s="12">
        <v>68.900000000000006</v>
      </c>
      <c r="CY28" s="12">
        <v>69.5</v>
      </c>
      <c r="CZ28" s="12">
        <v>69.5</v>
      </c>
      <c r="DA28" s="12">
        <v>69.099999999999994</v>
      </c>
      <c r="DB28" s="12">
        <v>70.900000000000006</v>
      </c>
      <c r="DC28" s="12">
        <v>70.8</v>
      </c>
      <c r="DD28" s="12">
        <v>70.3</v>
      </c>
      <c r="DE28" s="12">
        <v>68.900000000000006</v>
      </c>
      <c r="DF28" s="12">
        <v>68.8</v>
      </c>
      <c r="DG28" s="12">
        <v>68.5</v>
      </c>
      <c r="DH28" s="12">
        <v>70.400000000000006</v>
      </c>
      <c r="DI28" s="12">
        <v>71.2</v>
      </c>
      <c r="DJ28" s="12">
        <v>72.2</v>
      </c>
      <c r="DK28" s="12">
        <v>72.7</v>
      </c>
      <c r="DL28" s="12">
        <v>71.8</v>
      </c>
      <c r="DM28" s="12">
        <v>73.099999999999994</v>
      </c>
      <c r="DN28" s="12">
        <v>73.7</v>
      </c>
      <c r="DO28" s="12">
        <v>74.599999999999994</v>
      </c>
      <c r="DP28" s="12">
        <v>78.8</v>
      </c>
      <c r="DQ28" s="12">
        <v>74.7</v>
      </c>
      <c r="DR28" s="12">
        <v>72.400000000000006</v>
      </c>
      <c r="DS28" s="14">
        <v>75</v>
      </c>
      <c r="DT28" s="12">
        <v>75.599999999999994</v>
      </c>
      <c r="DU28" s="12">
        <v>76.8</v>
      </c>
      <c r="DV28" s="12">
        <v>77.7</v>
      </c>
      <c r="DW28" s="12">
        <v>77.2</v>
      </c>
      <c r="DX28" s="12">
        <v>78.3</v>
      </c>
      <c r="DY28" s="12">
        <v>78.599999999999994</v>
      </c>
      <c r="DZ28" s="12">
        <v>78.5</v>
      </c>
      <c r="EA28" s="12">
        <v>78.599999999999994</v>
      </c>
      <c r="EB28" s="12">
        <v>81.400000000000006</v>
      </c>
      <c r="EC28" s="12">
        <v>82.2</v>
      </c>
      <c r="ED28" s="12">
        <v>80.599999999999994</v>
      </c>
      <c r="EE28" s="12">
        <v>81.3</v>
      </c>
      <c r="EF28" s="12">
        <v>80.099999999999994</v>
      </c>
      <c r="EG28" s="12">
        <v>78.900000000000006</v>
      </c>
      <c r="EH28" s="14">
        <v>79</v>
      </c>
      <c r="EI28" s="12">
        <v>79.2</v>
      </c>
      <c r="EJ28" s="14">
        <v>80</v>
      </c>
      <c r="EK28" s="12">
        <v>80.400000000000006</v>
      </c>
      <c r="EL28" s="12">
        <v>79.5</v>
      </c>
      <c r="EM28" s="12">
        <v>81.099999999999994</v>
      </c>
      <c r="EN28" s="12">
        <v>78.7</v>
      </c>
      <c r="EO28" s="12">
        <v>79.3</v>
      </c>
      <c r="EP28" s="12">
        <v>79.7</v>
      </c>
      <c r="EQ28" s="12">
        <v>80.099999999999994</v>
      </c>
      <c r="ER28" s="12">
        <v>78.599999999999994</v>
      </c>
      <c r="ES28" s="12">
        <v>82.1</v>
      </c>
      <c r="ET28" s="12">
        <v>81.099999999999994</v>
      </c>
      <c r="EU28" s="12">
        <v>82.1</v>
      </c>
      <c r="EV28" s="12">
        <v>80.3</v>
      </c>
      <c r="EW28" s="12">
        <v>78.599999999999994</v>
      </c>
      <c r="EX28" s="12">
        <v>81.2</v>
      </c>
      <c r="EY28" s="14">
        <v>80</v>
      </c>
      <c r="EZ28" s="12">
        <v>80.5</v>
      </c>
      <c r="FA28" s="14">
        <v>80</v>
      </c>
      <c r="FB28" s="12">
        <v>84.9</v>
      </c>
      <c r="FC28" s="12">
        <v>83.8</v>
      </c>
      <c r="FD28" s="12">
        <v>83.9</v>
      </c>
      <c r="FE28" s="12">
        <v>83.7</v>
      </c>
      <c r="FF28" s="12">
        <v>82.1</v>
      </c>
      <c r="FG28" s="12">
        <v>83.3</v>
      </c>
      <c r="FH28" s="12">
        <v>83.2</v>
      </c>
      <c r="FI28" s="12">
        <v>84.5</v>
      </c>
      <c r="FJ28" s="12">
        <v>83.5</v>
      </c>
      <c r="FK28" s="12">
        <v>83.2</v>
      </c>
      <c r="FL28" s="12">
        <v>83.5</v>
      </c>
      <c r="FM28" s="12">
        <v>84.9</v>
      </c>
      <c r="FN28" s="12">
        <v>85.4</v>
      </c>
      <c r="FO28" s="12">
        <v>84.3</v>
      </c>
      <c r="FP28" s="12">
        <v>85.8</v>
      </c>
      <c r="FQ28" s="12">
        <v>87.2</v>
      </c>
      <c r="FR28" s="12">
        <v>87.8</v>
      </c>
      <c r="FS28" s="12">
        <v>88.5</v>
      </c>
      <c r="FT28" s="12">
        <v>89.2</v>
      </c>
      <c r="FU28" s="12">
        <v>90.1</v>
      </c>
      <c r="FV28" s="12">
        <v>90.5</v>
      </c>
      <c r="FW28" s="14">
        <v>91</v>
      </c>
      <c r="FX28" s="12">
        <v>91.6</v>
      </c>
      <c r="FY28" s="12">
        <v>89.4</v>
      </c>
      <c r="FZ28" s="12">
        <v>88.9</v>
      </c>
      <c r="GA28" s="12">
        <v>89.8</v>
      </c>
      <c r="GB28" s="12">
        <v>89.5</v>
      </c>
      <c r="GC28" s="12">
        <v>91.4</v>
      </c>
      <c r="GD28" s="14">
        <v>92</v>
      </c>
      <c r="GE28" s="12">
        <v>93.2</v>
      </c>
      <c r="GF28" s="12">
        <v>93.2</v>
      </c>
      <c r="GG28" s="12">
        <v>92.5</v>
      </c>
      <c r="GH28" s="12">
        <v>93.3</v>
      </c>
      <c r="GI28" s="12">
        <v>95.1</v>
      </c>
      <c r="GJ28" s="12">
        <v>95.9</v>
      </c>
      <c r="GK28" s="12">
        <v>94.5</v>
      </c>
      <c r="GL28" s="12">
        <v>95.5</v>
      </c>
      <c r="GM28" s="12">
        <v>95.5</v>
      </c>
      <c r="GN28" s="12">
        <v>95.6</v>
      </c>
      <c r="GO28" s="12">
        <v>96.6</v>
      </c>
      <c r="GP28" s="12">
        <v>98.7</v>
      </c>
      <c r="GQ28" s="12">
        <v>99.3</v>
      </c>
      <c r="GR28" s="12">
        <v>100.4</v>
      </c>
      <c r="GS28" s="12">
        <v>100.7</v>
      </c>
      <c r="GT28" s="12">
        <v>101.2</v>
      </c>
      <c r="GU28" s="14">
        <v>102</v>
      </c>
      <c r="GV28" s="12">
        <v>102.3</v>
      </c>
      <c r="GW28" s="12">
        <v>103.1</v>
      </c>
      <c r="GX28" s="12">
        <v>102.9</v>
      </c>
      <c r="GY28" s="12">
        <v>104.5</v>
      </c>
      <c r="GZ28" s="12">
        <v>105.3</v>
      </c>
      <c r="HA28" s="12">
        <v>104.1</v>
      </c>
      <c r="HB28" s="12">
        <v>105.7</v>
      </c>
      <c r="HC28" s="12">
        <v>104.3</v>
      </c>
      <c r="HD28" s="12">
        <v>105.3</v>
      </c>
      <c r="HE28" s="14">
        <v>106</v>
      </c>
      <c r="HF28" s="12">
        <v>104.9</v>
      </c>
      <c r="HG28" s="12">
        <v>105.8</v>
      </c>
      <c r="HH28" s="12">
        <v>102.8</v>
      </c>
      <c r="HI28" s="12">
        <v>106.6</v>
      </c>
      <c r="HJ28" s="12">
        <v>107.9</v>
      </c>
      <c r="HK28" s="12">
        <v>109.4</v>
      </c>
      <c r="HL28" s="12">
        <v>109.5</v>
      </c>
      <c r="HM28" s="14">
        <v>109</v>
      </c>
      <c r="HN28" s="12">
        <v>108.4</v>
      </c>
      <c r="HO28" s="12">
        <v>106.1</v>
      </c>
      <c r="HP28" s="12">
        <v>104.5</v>
      </c>
      <c r="HQ28" s="14">
        <v>107</v>
      </c>
      <c r="HR28" s="12">
        <v>106.9</v>
      </c>
      <c r="HS28" s="12">
        <v>102.5</v>
      </c>
      <c r="HT28" s="12">
        <v>99.1</v>
      </c>
      <c r="HU28" s="12">
        <v>100.4</v>
      </c>
      <c r="HV28" s="12">
        <v>100.6</v>
      </c>
      <c r="HW28" s="14">
        <v>97</v>
      </c>
      <c r="HX28" s="12">
        <v>97.5</v>
      </c>
      <c r="HY28" s="12">
        <v>94.7</v>
      </c>
      <c r="HZ28" s="12">
        <v>92.9</v>
      </c>
      <c r="IA28" s="12">
        <v>94.4</v>
      </c>
      <c r="IB28" s="12">
        <v>94.1</v>
      </c>
      <c r="IC28" s="12">
        <v>94.3</v>
      </c>
      <c r="ID28" s="12">
        <v>95.2</v>
      </c>
      <c r="IE28" s="12">
        <v>96.1</v>
      </c>
      <c r="IF28" s="12">
        <v>96.5</v>
      </c>
      <c r="IG28" s="12">
        <v>97.6</v>
      </c>
      <c r="IH28" s="12">
        <v>95.5</v>
      </c>
      <c r="II28" s="12">
        <v>96.5</v>
      </c>
      <c r="IJ28" s="12">
        <v>97.6</v>
      </c>
      <c r="IK28" s="12">
        <v>97.7</v>
      </c>
      <c r="IL28" s="12">
        <v>99.9</v>
      </c>
      <c r="IM28" s="12">
        <v>101.3</v>
      </c>
      <c r="IN28" s="12">
        <v>100.2</v>
      </c>
      <c r="IO28" s="12">
        <v>101.3</v>
      </c>
      <c r="IP28" s="12">
        <v>102.1</v>
      </c>
      <c r="IQ28" s="12">
        <v>102.4</v>
      </c>
      <c r="IR28" s="12">
        <v>102.7</v>
      </c>
      <c r="IS28" s="12">
        <v>102.4</v>
      </c>
      <c r="IT28" s="14">
        <v>104</v>
      </c>
      <c r="IU28" s="12">
        <v>104.7</v>
      </c>
      <c r="IV28" s="14">
        <v>105</v>
      </c>
      <c r="IW28" s="12">
        <v>105.2</v>
      </c>
      <c r="IX28" s="12">
        <v>105.8</v>
      </c>
      <c r="IY28" s="14">
        <v>106</v>
      </c>
      <c r="IZ28" s="12">
        <v>105.1</v>
      </c>
      <c r="JA28" s="12">
        <v>105.8</v>
      </c>
      <c r="JB28" s="12">
        <v>105.4</v>
      </c>
      <c r="JC28" s="12">
        <v>105.5</v>
      </c>
      <c r="JD28" s="12">
        <v>106.8</v>
      </c>
      <c r="JE28" s="12">
        <v>107.2</v>
      </c>
      <c r="JF28" s="12">
        <v>105.1</v>
      </c>
      <c r="JG28" s="12">
        <v>103.3</v>
      </c>
      <c r="JH28" s="12">
        <v>105.8</v>
      </c>
      <c r="JI28" s="14">
        <v>106</v>
      </c>
      <c r="JJ28" s="12">
        <v>107.6</v>
      </c>
      <c r="JK28" s="12">
        <v>106.6</v>
      </c>
      <c r="JL28" s="12">
        <v>107.3</v>
      </c>
      <c r="JM28" s="12">
        <v>108.5</v>
      </c>
      <c r="JN28" s="12">
        <v>107.1</v>
      </c>
      <c r="JO28" s="14">
        <v>108</v>
      </c>
      <c r="JP28" s="12">
        <v>106.6</v>
      </c>
      <c r="JQ28" s="12">
        <v>106.5</v>
      </c>
      <c r="JR28" s="12">
        <v>105.8</v>
      </c>
      <c r="JS28" s="12">
        <v>105.5</v>
      </c>
      <c r="JT28" s="12">
        <v>104.7</v>
      </c>
      <c r="JU28" s="12">
        <v>107.3</v>
      </c>
      <c r="JV28" s="14">
        <v>107</v>
      </c>
      <c r="JW28" s="12">
        <v>106.5</v>
      </c>
      <c r="JX28" s="12">
        <v>107.6</v>
      </c>
      <c r="JY28" s="12">
        <v>107.9</v>
      </c>
      <c r="JZ28" s="12">
        <v>109.1</v>
      </c>
      <c r="KA28" s="12">
        <v>108.4</v>
      </c>
      <c r="KB28" s="12">
        <v>107.6</v>
      </c>
      <c r="KC28" s="12">
        <v>107.7</v>
      </c>
      <c r="KD28" s="12">
        <v>109.9</v>
      </c>
      <c r="KE28" s="12">
        <v>108.8</v>
      </c>
      <c r="KF28" s="12">
        <v>107.2</v>
      </c>
      <c r="KG28" s="14">
        <v>108</v>
      </c>
      <c r="KH28" s="12">
        <v>105.9</v>
      </c>
      <c r="KI28" s="12">
        <v>110.1</v>
      </c>
      <c r="KJ28" s="14">
        <v>107</v>
      </c>
      <c r="KK28" s="12">
        <v>105.9</v>
      </c>
      <c r="KL28" s="12">
        <v>107.3</v>
      </c>
      <c r="KM28" s="12">
        <v>106.8</v>
      </c>
      <c r="KN28" s="12">
        <v>105.7</v>
      </c>
      <c r="KO28" s="12">
        <v>108.5</v>
      </c>
      <c r="KP28" s="12">
        <v>109.9</v>
      </c>
      <c r="KQ28" s="12">
        <v>108.6</v>
      </c>
      <c r="KR28" s="12">
        <v>109.2</v>
      </c>
      <c r="KS28" s="12">
        <v>108.1</v>
      </c>
      <c r="KT28" s="12">
        <v>108.1</v>
      </c>
      <c r="KU28" s="12">
        <v>109.4</v>
      </c>
      <c r="KV28" s="12">
        <v>109.5</v>
      </c>
      <c r="KW28" s="12">
        <v>108.7</v>
      </c>
      <c r="KX28" s="12">
        <v>108.6</v>
      </c>
      <c r="KY28" s="14">
        <v>109</v>
      </c>
      <c r="KZ28" s="12">
        <v>109.2</v>
      </c>
      <c r="LA28" s="12">
        <v>107.9</v>
      </c>
      <c r="LB28" s="12">
        <v>113.1</v>
      </c>
      <c r="LC28" s="12">
        <v>110.6</v>
      </c>
      <c r="LD28" s="14">
        <v>111</v>
      </c>
      <c r="LE28" s="12">
        <v>111.1</v>
      </c>
      <c r="LF28" s="14">
        <v>111</v>
      </c>
      <c r="LG28" s="12">
        <v>110.3</v>
      </c>
      <c r="LH28" s="12">
        <v>109.8</v>
      </c>
      <c r="LI28" s="12">
        <v>111.5</v>
      </c>
      <c r="LJ28" s="12">
        <v>111.3</v>
      </c>
      <c r="LK28" s="12">
        <v>111.8</v>
      </c>
      <c r="LL28" s="12">
        <v>113.5</v>
      </c>
      <c r="LM28" s="12">
        <v>113.2</v>
      </c>
      <c r="LN28" s="12">
        <v>110.9</v>
      </c>
      <c r="LO28" s="12">
        <v>114.2</v>
      </c>
      <c r="LP28" s="12">
        <v>114.7</v>
      </c>
      <c r="LQ28" s="12">
        <v>114.9</v>
      </c>
      <c r="LR28" s="12">
        <v>115.6</v>
      </c>
      <c r="LS28" s="12">
        <v>115.9</v>
      </c>
      <c r="LT28" s="14">
        <v>117</v>
      </c>
      <c r="LU28" s="12">
        <v>117.6</v>
      </c>
      <c r="LV28" s="12">
        <v>117.4</v>
      </c>
      <c r="LW28" s="12">
        <v>118.1</v>
      </c>
      <c r="LX28" s="12">
        <v>119.1</v>
      </c>
      <c r="LY28" s="14">
        <v>118</v>
      </c>
      <c r="LZ28" s="10" t="s">
        <v>390</v>
      </c>
      <c r="MA28" s="10" t="s">
        <v>390</v>
      </c>
      <c r="MB28" s="10" t="s">
        <v>390</v>
      </c>
      <c r="MC28" s="10" t="s">
        <v>390</v>
      </c>
      <c r="MD28" s="10" t="s">
        <v>390</v>
      </c>
      <c r="ME28" s="10" t="s">
        <v>390</v>
      </c>
      <c r="MF28" s="10" t="s">
        <v>390</v>
      </c>
      <c r="MG28" s="10" t="s">
        <v>390</v>
      </c>
      <c r="MH28" s="10" t="s">
        <v>390</v>
      </c>
      <c r="MI28" s="10" t="s">
        <v>390</v>
      </c>
      <c r="MJ28" s="10" t="s">
        <v>390</v>
      </c>
      <c r="MK28" s="10" t="s">
        <v>390</v>
      </c>
      <c r="ML28" s="10" t="s">
        <v>390</v>
      </c>
      <c r="MM28" s="10" t="s">
        <v>390</v>
      </c>
      <c r="MN28" s="10" t="s">
        <v>390</v>
      </c>
      <c r="MO28" s="10" t="s">
        <v>390</v>
      </c>
      <c r="MP28" s="10" t="s">
        <v>390</v>
      </c>
      <c r="MQ28" s="10" t="s">
        <v>390</v>
      </c>
      <c r="MR28" s="10" t="s">
        <v>390</v>
      </c>
      <c r="MS28" s="10" t="s">
        <v>390</v>
      </c>
      <c r="MT28" s="10" t="s">
        <v>390</v>
      </c>
      <c r="MU28" s="10" t="s">
        <v>390</v>
      </c>
      <c r="MV28" s="10" t="s">
        <v>390</v>
      </c>
      <c r="MW28" s="10" t="s">
        <v>390</v>
      </c>
      <c r="MX28" s="10" t="s">
        <v>390</v>
      </c>
      <c r="MY28" s="10" t="s">
        <v>390</v>
      </c>
      <c r="MZ28" s="10" t="s">
        <v>390</v>
      </c>
      <c r="NA28" s="10" t="s">
        <v>390</v>
      </c>
      <c r="NB28" s="10" t="s">
        <v>390</v>
      </c>
      <c r="NC28" s="10" t="s">
        <v>390</v>
      </c>
      <c r="ND28" s="10" t="s">
        <v>390</v>
      </c>
      <c r="NE28" s="10" t="s">
        <v>390</v>
      </c>
      <c r="NF28" s="10" t="s">
        <v>390</v>
      </c>
      <c r="NG28" s="10" t="s">
        <v>390</v>
      </c>
      <c r="NH28" s="10" t="s">
        <v>390</v>
      </c>
      <c r="NI28" s="10" t="s">
        <v>390</v>
      </c>
      <c r="NJ28" s="10" t="s">
        <v>390</v>
      </c>
    </row>
    <row r="29" spans="1:374" x14ac:dyDescent="0.25">
      <c r="A29" s="7" t="s">
        <v>407</v>
      </c>
      <c r="B29" s="9" t="s">
        <v>390</v>
      </c>
      <c r="C29" s="9" t="s">
        <v>390</v>
      </c>
      <c r="D29" s="9" t="s">
        <v>390</v>
      </c>
      <c r="E29" s="9" t="s">
        <v>390</v>
      </c>
      <c r="F29" s="9" t="s">
        <v>390</v>
      </c>
      <c r="G29" s="9" t="s">
        <v>390</v>
      </c>
      <c r="H29" s="9" t="s">
        <v>390</v>
      </c>
      <c r="I29" s="9" t="s">
        <v>390</v>
      </c>
      <c r="J29" s="9" t="s">
        <v>390</v>
      </c>
      <c r="K29" s="9" t="s">
        <v>390</v>
      </c>
      <c r="L29" s="9" t="s">
        <v>390</v>
      </c>
      <c r="M29" s="9" t="s">
        <v>390</v>
      </c>
      <c r="N29" s="9" t="s">
        <v>390</v>
      </c>
      <c r="O29" s="9" t="s">
        <v>390</v>
      </c>
      <c r="P29" s="9" t="s">
        <v>390</v>
      </c>
      <c r="Q29" s="9" t="s">
        <v>390</v>
      </c>
      <c r="R29" s="9" t="s">
        <v>390</v>
      </c>
      <c r="S29" s="9" t="s">
        <v>390</v>
      </c>
      <c r="T29" s="9" t="s">
        <v>390</v>
      </c>
      <c r="U29" s="9" t="s">
        <v>390</v>
      </c>
      <c r="V29" s="9" t="s">
        <v>390</v>
      </c>
      <c r="W29" s="9" t="s">
        <v>390</v>
      </c>
      <c r="X29" s="9" t="s">
        <v>390</v>
      </c>
      <c r="Y29" s="9" t="s">
        <v>390</v>
      </c>
      <c r="Z29" s="9" t="s">
        <v>390</v>
      </c>
      <c r="AA29" s="9" t="s">
        <v>390</v>
      </c>
      <c r="AB29" s="9" t="s">
        <v>390</v>
      </c>
      <c r="AC29" s="9" t="s">
        <v>390</v>
      </c>
      <c r="AD29" s="9" t="s">
        <v>390</v>
      </c>
      <c r="AE29" s="9" t="s">
        <v>390</v>
      </c>
      <c r="AF29" s="9" t="s">
        <v>390</v>
      </c>
      <c r="AG29" s="9" t="s">
        <v>390</v>
      </c>
      <c r="AH29" s="9" t="s">
        <v>390</v>
      </c>
      <c r="AI29" s="9" t="s">
        <v>390</v>
      </c>
      <c r="AJ29" s="9" t="s">
        <v>390</v>
      </c>
      <c r="AK29" s="9" t="s">
        <v>390</v>
      </c>
      <c r="AL29" s="9" t="s">
        <v>390</v>
      </c>
      <c r="AM29" s="9" t="s">
        <v>390</v>
      </c>
      <c r="AN29" s="9" t="s">
        <v>390</v>
      </c>
      <c r="AO29" s="9" t="s">
        <v>390</v>
      </c>
      <c r="AP29" s="9" t="s">
        <v>390</v>
      </c>
      <c r="AQ29" s="9" t="s">
        <v>390</v>
      </c>
      <c r="AR29" s="9" t="s">
        <v>390</v>
      </c>
      <c r="AS29" s="9" t="s">
        <v>390</v>
      </c>
      <c r="AT29" s="9" t="s">
        <v>390</v>
      </c>
      <c r="AU29" s="9" t="s">
        <v>390</v>
      </c>
      <c r="AV29" s="9" t="s">
        <v>390</v>
      </c>
      <c r="AW29" s="9" t="s">
        <v>390</v>
      </c>
      <c r="AX29" s="9" t="s">
        <v>390</v>
      </c>
      <c r="AY29" s="9" t="s">
        <v>390</v>
      </c>
      <c r="AZ29" s="9" t="s">
        <v>390</v>
      </c>
      <c r="BA29" s="9" t="s">
        <v>390</v>
      </c>
      <c r="BB29" s="9" t="s">
        <v>390</v>
      </c>
      <c r="BC29" s="9" t="s">
        <v>390</v>
      </c>
      <c r="BD29" s="9" t="s">
        <v>390</v>
      </c>
      <c r="BE29" s="9" t="s">
        <v>390</v>
      </c>
      <c r="BF29" s="9" t="s">
        <v>390</v>
      </c>
      <c r="BG29" s="9" t="s">
        <v>390</v>
      </c>
      <c r="BH29" s="9" t="s">
        <v>390</v>
      </c>
      <c r="BI29" s="9" t="s">
        <v>390</v>
      </c>
      <c r="BJ29" s="9" t="s">
        <v>390</v>
      </c>
      <c r="BK29" s="9" t="s">
        <v>390</v>
      </c>
      <c r="BL29" s="9" t="s">
        <v>390</v>
      </c>
      <c r="BM29" s="9" t="s">
        <v>390</v>
      </c>
      <c r="BN29" s="9" t="s">
        <v>390</v>
      </c>
      <c r="BO29" s="9" t="s">
        <v>390</v>
      </c>
      <c r="BP29" s="9" t="s">
        <v>390</v>
      </c>
      <c r="BQ29" s="9" t="s">
        <v>390</v>
      </c>
      <c r="BR29" s="9" t="s">
        <v>390</v>
      </c>
      <c r="BS29" s="9" t="s">
        <v>390</v>
      </c>
      <c r="BT29" s="9" t="s">
        <v>390</v>
      </c>
      <c r="BU29" s="9" t="s">
        <v>390</v>
      </c>
      <c r="BV29" s="9" t="s">
        <v>390</v>
      </c>
      <c r="BW29" s="9" t="s">
        <v>390</v>
      </c>
      <c r="BX29" s="9" t="s">
        <v>390</v>
      </c>
      <c r="BY29" s="9" t="s">
        <v>390</v>
      </c>
      <c r="BZ29" s="9" t="s">
        <v>390</v>
      </c>
      <c r="CA29" s="9" t="s">
        <v>390</v>
      </c>
      <c r="CB29" s="9" t="s">
        <v>390</v>
      </c>
      <c r="CC29" s="9" t="s">
        <v>390</v>
      </c>
      <c r="CD29" s="9" t="s">
        <v>390</v>
      </c>
      <c r="CE29" s="9" t="s">
        <v>390</v>
      </c>
      <c r="CF29" s="9" t="s">
        <v>390</v>
      </c>
      <c r="CG29" s="9" t="s">
        <v>390</v>
      </c>
      <c r="CH29" s="9" t="s">
        <v>390</v>
      </c>
      <c r="CI29" s="9" t="s">
        <v>390</v>
      </c>
      <c r="CJ29" s="9" t="s">
        <v>390</v>
      </c>
      <c r="CK29" s="9" t="s">
        <v>390</v>
      </c>
      <c r="CL29" s="9" t="s">
        <v>390</v>
      </c>
      <c r="CM29" s="9" t="s">
        <v>390</v>
      </c>
      <c r="CN29" s="9" t="s">
        <v>390</v>
      </c>
      <c r="CO29" s="9" t="s">
        <v>390</v>
      </c>
      <c r="CP29" s="9" t="s">
        <v>390</v>
      </c>
      <c r="CQ29" s="9" t="s">
        <v>390</v>
      </c>
      <c r="CR29" s="9" t="s">
        <v>390</v>
      </c>
      <c r="CS29" s="9" t="s">
        <v>390</v>
      </c>
      <c r="CT29" s="9" t="s">
        <v>390</v>
      </c>
      <c r="CU29" s="9" t="s">
        <v>390</v>
      </c>
      <c r="CV29" s="9" t="s">
        <v>390</v>
      </c>
      <c r="CW29" s="9" t="s">
        <v>390</v>
      </c>
      <c r="CX29" s="9" t="s">
        <v>390</v>
      </c>
      <c r="CY29" s="9" t="s">
        <v>390</v>
      </c>
      <c r="CZ29" s="9" t="s">
        <v>390</v>
      </c>
      <c r="DA29" s="9" t="s">
        <v>390</v>
      </c>
      <c r="DB29" s="9" t="s">
        <v>390</v>
      </c>
      <c r="DC29" s="9" t="s">
        <v>390</v>
      </c>
      <c r="DD29" s="9" t="s">
        <v>390</v>
      </c>
      <c r="DE29" s="9" t="s">
        <v>390</v>
      </c>
      <c r="DF29" s="9" t="s">
        <v>390</v>
      </c>
      <c r="DG29" s="9" t="s">
        <v>390</v>
      </c>
      <c r="DH29" s="9" t="s">
        <v>390</v>
      </c>
      <c r="DI29" s="9" t="s">
        <v>390</v>
      </c>
      <c r="DJ29" s="9" t="s">
        <v>390</v>
      </c>
      <c r="DK29" s="9" t="s">
        <v>390</v>
      </c>
      <c r="DL29" s="9" t="s">
        <v>390</v>
      </c>
      <c r="DM29" s="9" t="s">
        <v>390</v>
      </c>
      <c r="DN29" s="9" t="s">
        <v>390</v>
      </c>
      <c r="DO29" s="9" t="s">
        <v>390</v>
      </c>
      <c r="DP29" s="9" t="s">
        <v>390</v>
      </c>
      <c r="DQ29" s="9" t="s">
        <v>390</v>
      </c>
      <c r="DR29" s="11">
        <v>58.2</v>
      </c>
      <c r="DS29" s="11">
        <v>59.3</v>
      </c>
      <c r="DT29" s="11">
        <v>58.7</v>
      </c>
      <c r="DU29" s="11">
        <v>60.2</v>
      </c>
      <c r="DV29" s="13">
        <v>61</v>
      </c>
      <c r="DW29" s="13">
        <v>61</v>
      </c>
      <c r="DX29" s="11">
        <v>60.6</v>
      </c>
      <c r="DY29" s="11">
        <v>61.2</v>
      </c>
      <c r="DZ29" s="11">
        <v>60.8</v>
      </c>
      <c r="EA29" s="11">
        <v>60.9</v>
      </c>
      <c r="EB29" s="11">
        <v>60.1</v>
      </c>
      <c r="EC29" s="11">
        <v>63.1</v>
      </c>
      <c r="ED29" s="11">
        <v>60.8</v>
      </c>
      <c r="EE29" s="13">
        <v>60</v>
      </c>
      <c r="EF29" s="11">
        <v>60.6</v>
      </c>
      <c r="EG29" s="11">
        <v>59.4</v>
      </c>
      <c r="EH29" s="11">
        <v>59.5</v>
      </c>
      <c r="EI29" s="11">
        <v>58.9</v>
      </c>
      <c r="EJ29" s="11">
        <v>58.5</v>
      </c>
      <c r="EK29" s="11">
        <v>59.5</v>
      </c>
      <c r="EL29" s="11">
        <v>58.9</v>
      </c>
      <c r="EM29" s="11">
        <v>58.9</v>
      </c>
      <c r="EN29" s="13">
        <v>58</v>
      </c>
      <c r="EO29" s="11">
        <v>59.3</v>
      </c>
      <c r="EP29" s="11">
        <v>58.5</v>
      </c>
      <c r="EQ29" s="11">
        <v>58.9</v>
      </c>
      <c r="ER29" s="13">
        <v>59</v>
      </c>
      <c r="ES29" s="11">
        <v>57.3</v>
      </c>
      <c r="ET29" s="11">
        <v>57.9</v>
      </c>
      <c r="EU29" s="11">
        <v>58.4</v>
      </c>
      <c r="EV29" s="11">
        <v>59.1</v>
      </c>
      <c r="EW29" s="11">
        <v>59.2</v>
      </c>
      <c r="EX29" s="11">
        <v>59.7</v>
      </c>
      <c r="EY29" s="13">
        <v>59</v>
      </c>
      <c r="EZ29" s="13">
        <v>61</v>
      </c>
      <c r="FA29" s="11">
        <v>59.2</v>
      </c>
      <c r="FB29" s="11">
        <v>59.2</v>
      </c>
      <c r="FC29" s="11">
        <v>59.1</v>
      </c>
      <c r="FD29" s="11">
        <v>59.6</v>
      </c>
      <c r="FE29" s="11">
        <v>59.8</v>
      </c>
      <c r="FF29" s="11">
        <v>61.3</v>
      </c>
      <c r="FG29" s="11">
        <v>61.9</v>
      </c>
      <c r="FH29" s="11">
        <v>64.099999999999994</v>
      </c>
      <c r="FI29" s="11">
        <v>63.7</v>
      </c>
      <c r="FJ29" s="11">
        <v>63.3</v>
      </c>
      <c r="FK29" s="11">
        <v>64.2</v>
      </c>
      <c r="FL29" s="11">
        <v>64.900000000000006</v>
      </c>
      <c r="FM29" s="11">
        <v>65.2</v>
      </c>
      <c r="FN29" s="11">
        <v>67.099999999999994</v>
      </c>
      <c r="FO29" s="11">
        <v>67.5</v>
      </c>
      <c r="FP29" s="11">
        <v>69.2</v>
      </c>
      <c r="FQ29" s="11">
        <v>72.5</v>
      </c>
      <c r="FR29" s="13">
        <v>68</v>
      </c>
      <c r="FS29" s="11">
        <v>67.099999999999994</v>
      </c>
      <c r="FT29" s="11">
        <v>67.400000000000006</v>
      </c>
      <c r="FU29" s="11">
        <v>68.5</v>
      </c>
      <c r="FV29" s="11">
        <v>68.599999999999994</v>
      </c>
      <c r="FW29" s="11">
        <v>69.400000000000006</v>
      </c>
      <c r="FX29" s="11">
        <v>69.900000000000006</v>
      </c>
      <c r="FY29" s="11">
        <v>66.8</v>
      </c>
      <c r="FZ29" s="11">
        <v>70.7</v>
      </c>
      <c r="GA29" s="11">
        <v>70.3</v>
      </c>
      <c r="GB29" s="11">
        <v>68.3</v>
      </c>
      <c r="GC29" s="11">
        <v>70.099999999999994</v>
      </c>
      <c r="GD29" s="11">
        <v>70.3</v>
      </c>
      <c r="GE29" s="11">
        <v>71.8</v>
      </c>
      <c r="GF29" s="11">
        <v>72.3</v>
      </c>
      <c r="GG29" s="11">
        <v>72.5</v>
      </c>
      <c r="GH29" s="13">
        <v>73</v>
      </c>
      <c r="GI29" s="11">
        <v>74.599999999999994</v>
      </c>
      <c r="GJ29" s="13">
        <v>76</v>
      </c>
      <c r="GK29" s="11">
        <v>76.7</v>
      </c>
      <c r="GL29" s="11">
        <v>75.3</v>
      </c>
      <c r="GM29" s="11">
        <v>76.5</v>
      </c>
      <c r="GN29" s="11">
        <v>77.5</v>
      </c>
      <c r="GO29" s="11">
        <v>78.099999999999994</v>
      </c>
      <c r="GP29" s="11">
        <v>81.3</v>
      </c>
      <c r="GQ29" s="11">
        <v>82.5</v>
      </c>
      <c r="GR29" s="11">
        <v>82.1</v>
      </c>
      <c r="GS29" s="11">
        <v>82.4</v>
      </c>
      <c r="GT29" s="11">
        <v>84.6</v>
      </c>
      <c r="GU29" s="11">
        <v>85.2</v>
      </c>
      <c r="GV29" s="11">
        <v>84.4</v>
      </c>
      <c r="GW29" s="13">
        <v>88</v>
      </c>
      <c r="GX29" s="11">
        <v>88.1</v>
      </c>
      <c r="GY29" s="13">
        <v>88</v>
      </c>
      <c r="GZ29" s="11">
        <v>89.5</v>
      </c>
      <c r="HA29" s="13">
        <v>88</v>
      </c>
      <c r="HB29" s="11">
        <v>88.8</v>
      </c>
      <c r="HC29" s="11">
        <v>88.8</v>
      </c>
      <c r="HD29" s="11">
        <v>89.9</v>
      </c>
      <c r="HE29" s="11">
        <v>90.6</v>
      </c>
      <c r="HF29" s="11">
        <v>90.9</v>
      </c>
      <c r="HG29" s="11">
        <v>91.8</v>
      </c>
      <c r="HH29" s="11">
        <v>92.3</v>
      </c>
      <c r="HI29" s="11">
        <v>95.2</v>
      </c>
      <c r="HJ29" s="11">
        <v>97.5</v>
      </c>
      <c r="HK29" s="11">
        <v>98.2</v>
      </c>
      <c r="HL29" s="11">
        <v>95.7</v>
      </c>
      <c r="HM29" s="13">
        <v>97</v>
      </c>
      <c r="HN29" s="11">
        <v>93.6</v>
      </c>
      <c r="HO29" s="11">
        <v>93.7</v>
      </c>
      <c r="HP29" s="11">
        <v>92.9</v>
      </c>
      <c r="HQ29" s="11">
        <v>91.7</v>
      </c>
      <c r="HR29" s="11">
        <v>91.8</v>
      </c>
      <c r="HS29" s="11">
        <v>91.1</v>
      </c>
      <c r="HT29" s="11">
        <v>87.9</v>
      </c>
      <c r="HU29" s="11">
        <v>88.6</v>
      </c>
      <c r="HV29" s="13">
        <v>87</v>
      </c>
      <c r="HW29" s="13">
        <v>89</v>
      </c>
      <c r="HX29" s="11">
        <v>90.1</v>
      </c>
      <c r="HY29" s="11">
        <v>89.2</v>
      </c>
      <c r="HZ29" s="11">
        <v>89.2</v>
      </c>
      <c r="IA29" s="11">
        <v>89.9</v>
      </c>
      <c r="IB29" s="11">
        <v>90.9</v>
      </c>
      <c r="IC29" s="11">
        <v>91.4</v>
      </c>
      <c r="ID29" s="11">
        <v>91.3</v>
      </c>
      <c r="IE29" s="11">
        <v>92.4</v>
      </c>
      <c r="IF29" s="11">
        <v>93.5</v>
      </c>
      <c r="IG29" s="11">
        <v>92.6</v>
      </c>
      <c r="IH29" s="11">
        <v>94.9</v>
      </c>
      <c r="II29" s="11">
        <v>94.3</v>
      </c>
      <c r="IJ29" s="11">
        <v>97.1</v>
      </c>
      <c r="IK29" s="11">
        <v>96.3</v>
      </c>
      <c r="IL29" s="11">
        <v>99.7</v>
      </c>
      <c r="IM29" s="11">
        <v>102.3</v>
      </c>
      <c r="IN29" s="11">
        <v>101.3</v>
      </c>
      <c r="IO29" s="13">
        <v>101</v>
      </c>
      <c r="IP29" s="11">
        <v>102.5</v>
      </c>
      <c r="IQ29" s="11">
        <v>102.9</v>
      </c>
      <c r="IR29" s="11">
        <v>103.2</v>
      </c>
      <c r="IS29" s="13">
        <v>101</v>
      </c>
      <c r="IT29" s="11">
        <v>102.3</v>
      </c>
      <c r="IU29" s="11">
        <v>104.8</v>
      </c>
      <c r="IV29" s="11">
        <v>104.8</v>
      </c>
      <c r="IW29" s="13">
        <v>106</v>
      </c>
      <c r="IX29" s="11">
        <v>106.8</v>
      </c>
      <c r="IY29" s="13">
        <v>107</v>
      </c>
      <c r="IZ29" s="11">
        <v>107.7</v>
      </c>
      <c r="JA29" s="11">
        <v>109.2</v>
      </c>
      <c r="JB29" s="13">
        <v>111</v>
      </c>
      <c r="JC29" s="11">
        <v>109.5</v>
      </c>
      <c r="JD29" s="11">
        <v>111.5</v>
      </c>
      <c r="JE29" s="11">
        <v>115.3</v>
      </c>
      <c r="JF29" s="11">
        <v>110.4</v>
      </c>
      <c r="JG29" s="11">
        <v>106.9</v>
      </c>
      <c r="JH29" s="11">
        <v>108.5</v>
      </c>
      <c r="JI29" s="11">
        <v>109.6</v>
      </c>
      <c r="JJ29" s="11">
        <v>111.8</v>
      </c>
      <c r="JK29" s="11">
        <v>109.3</v>
      </c>
      <c r="JL29" s="11">
        <v>108.1</v>
      </c>
      <c r="JM29" s="11">
        <v>108.3</v>
      </c>
      <c r="JN29" s="11">
        <v>107.9</v>
      </c>
      <c r="JO29" s="13">
        <v>108</v>
      </c>
      <c r="JP29" s="11">
        <v>106.6</v>
      </c>
      <c r="JQ29" s="11">
        <v>104.6</v>
      </c>
      <c r="JR29" s="11">
        <v>105.9</v>
      </c>
      <c r="JS29" s="11">
        <v>106.5</v>
      </c>
      <c r="JT29" s="11">
        <v>105.3</v>
      </c>
      <c r="JU29" s="11">
        <v>105.9</v>
      </c>
      <c r="JV29" s="11">
        <v>107.5</v>
      </c>
      <c r="JW29" s="11">
        <v>108.5</v>
      </c>
      <c r="JX29" s="11">
        <v>110.3</v>
      </c>
      <c r="JY29" s="13">
        <v>111</v>
      </c>
      <c r="JZ29" s="11">
        <v>110.2</v>
      </c>
      <c r="KA29" s="11">
        <v>111.5</v>
      </c>
      <c r="KB29" s="11">
        <v>113.4</v>
      </c>
      <c r="KC29" s="11">
        <v>109.1</v>
      </c>
      <c r="KD29" s="11">
        <v>111.4</v>
      </c>
      <c r="KE29" s="11">
        <v>112.2</v>
      </c>
      <c r="KF29" s="11">
        <v>111.8</v>
      </c>
      <c r="KG29" s="11">
        <v>112.4</v>
      </c>
      <c r="KH29" s="11">
        <v>110.7</v>
      </c>
      <c r="KI29" s="11">
        <v>111.9</v>
      </c>
      <c r="KJ29" s="11">
        <v>113.2</v>
      </c>
      <c r="KK29" s="11">
        <v>111.9</v>
      </c>
      <c r="KL29" s="11">
        <v>113.1</v>
      </c>
      <c r="KM29" s="11">
        <v>113.4</v>
      </c>
      <c r="KN29" s="11">
        <v>113.3</v>
      </c>
      <c r="KO29" s="11">
        <v>114.8</v>
      </c>
      <c r="KP29" s="11">
        <v>115.2</v>
      </c>
      <c r="KQ29" s="11">
        <v>116.5</v>
      </c>
      <c r="KR29" s="11">
        <v>117.5</v>
      </c>
      <c r="KS29" s="11">
        <v>115.4</v>
      </c>
      <c r="KT29" s="11">
        <v>116.3</v>
      </c>
      <c r="KU29" s="11">
        <v>115.9</v>
      </c>
      <c r="KV29" s="11">
        <v>117.2</v>
      </c>
      <c r="KW29" s="11">
        <v>115.5</v>
      </c>
      <c r="KX29" s="13">
        <v>117</v>
      </c>
      <c r="KY29" s="13">
        <v>118</v>
      </c>
      <c r="KZ29" s="11">
        <v>118.2</v>
      </c>
      <c r="LA29" s="11">
        <v>117.8</v>
      </c>
      <c r="LB29" s="11">
        <v>117.9</v>
      </c>
      <c r="LC29" s="13">
        <v>118</v>
      </c>
      <c r="LD29" s="11">
        <v>115.6</v>
      </c>
      <c r="LE29" s="11">
        <v>118.7</v>
      </c>
      <c r="LF29" s="11">
        <v>117.1</v>
      </c>
      <c r="LG29" s="13">
        <v>117</v>
      </c>
      <c r="LH29" s="11">
        <v>116.1</v>
      </c>
      <c r="LI29" s="11">
        <v>116.6</v>
      </c>
      <c r="LJ29" s="11">
        <v>117.6</v>
      </c>
      <c r="LK29" s="11">
        <v>116.1</v>
      </c>
      <c r="LL29" s="11">
        <v>119.4</v>
      </c>
      <c r="LM29" s="11">
        <v>120.1</v>
      </c>
      <c r="LN29" s="11">
        <v>122.1</v>
      </c>
      <c r="LO29" s="11">
        <v>122.4</v>
      </c>
      <c r="LP29" s="11">
        <v>125.6</v>
      </c>
      <c r="LQ29" s="11">
        <v>124.1</v>
      </c>
      <c r="LR29" s="13">
        <v>125</v>
      </c>
      <c r="LS29" s="13">
        <v>126</v>
      </c>
      <c r="LT29" s="11">
        <v>125.7</v>
      </c>
      <c r="LU29" s="11">
        <v>128.69999999999999</v>
      </c>
      <c r="LV29" s="11">
        <v>127.5</v>
      </c>
      <c r="LW29" s="11">
        <v>129.1</v>
      </c>
      <c r="LX29" s="11">
        <v>129.1</v>
      </c>
      <c r="LY29" s="11">
        <v>131.5</v>
      </c>
      <c r="LZ29" s="9" t="s">
        <v>390</v>
      </c>
      <c r="MA29" s="9" t="s">
        <v>390</v>
      </c>
      <c r="MB29" s="9" t="s">
        <v>390</v>
      </c>
      <c r="MC29" s="9" t="s">
        <v>390</v>
      </c>
      <c r="MD29" s="9" t="s">
        <v>390</v>
      </c>
      <c r="ME29" s="9" t="s">
        <v>390</v>
      </c>
      <c r="MF29" s="9" t="s">
        <v>390</v>
      </c>
      <c r="MG29" s="9" t="s">
        <v>390</v>
      </c>
      <c r="MH29" s="9" t="s">
        <v>390</v>
      </c>
      <c r="MI29" s="9" t="s">
        <v>390</v>
      </c>
      <c r="MJ29" s="9" t="s">
        <v>390</v>
      </c>
      <c r="MK29" s="9" t="s">
        <v>390</v>
      </c>
      <c r="ML29" s="9" t="s">
        <v>390</v>
      </c>
      <c r="MM29" s="9" t="s">
        <v>390</v>
      </c>
      <c r="MN29" s="9" t="s">
        <v>390</v>
      </c>
      <c r="MO29" s="9" t="s">
        <v>390</v>
      </c>
      <c r="MP29" s="9" t="s">
        <v>390</v>
      </c>
      <c r="MQ29" s="9" t="s">
        <v>390</v>
      </c>
      <c r="MR29" s="9" t="s">
        <v>390</v>
      </c>
      <c r="MS29" s="9" t="s">
        <v>390</v>
      </c>
      <c r="MT29" s="9" t="s">
        <v>390</v>
      </c>
      <c r="MU29" s="9" t="s">
        <v>390</v>
      </c>
      <c r="MV29" s="9" t="s">
        <v>390</v>
      </c>
      <c r="MW29" s="9" t="s">
        <v>390</v>
      </c>
      <c r="MX29" s="9" t="s">
        <v>390</v>
      </c>
      <c r="MY29" s="9" t="s">
        <v>390</v>
      </c>
      <c r="MZ29" s="9" t="s">
        <v>390</v>
      </c>
      <c r="NA29" s="9" t="s">
        <v>390</v>
      </c>
      <c r="NB29" s="9" t="s">
        <v>390</v>
      </c>
      <c r="NC29" s="9" t="s">
        <v>390</v>
      </c>
      <c r="ND29" s="9" t="s">
        <v>390</v>
      </c>
      <c r="NE29" s="9" t="s">
        <v>390</v>
      </c>
      <c r="NF29" s="9" t="s">
        <v>390</v>
      </c>
      <c r="NG29" s="9" t="s">
        <v>390</v>
      </c>
      <c r="NH29" s="9" t="s">
        <v>390</v>
      </c>
      <c r="NI29" s="9" t="s">
        <v>390</v>
      </c>
      <c r="NJ29" s="9" t="s">
        <v>390</v>
      </c>
    </row>
    <row r="30" spans="1:374" x14ac:dyDescent="0.25">
      <c r="A30" s="7" t="s">
        <v>408</v>
      </c>
      <c r="B30" s="10" t="s">
        <v>390</v>
      </c>
      <c r="C30" s="10" t="s">
        <v>390</v>
      </c>
      <c r="D30" s="10" t="s">
        <v>390</v>
      </c>
      <c r="E30" s="10" t="s">
        <v>390</v>
      </c>
      <c r="F30" s="10" t="s">
        <v>390</v>
      </c>
      <c r="G30" s="10" t="s">
        <v>390</v>
      </c>
      <c r="H30" s="10" t="s">
        <v>390</v>
      </c>
      <c r="I30" s="10" t="s">
        <v>390</v>
      </c>
      <c r="J30" s="10" t="s">
        <v>390</v>
      </c>
      <c r="K30" s="10" t="s">
        <v>390</v>
      </c>
      <c r="L30" s="10" t="s">
        <v>390</v>
      </c>
      <c r="M30" s="10" t="s">
        <v>390</v>
      </c>
      <c r="N30" s="10" t="s">
        <v>390</v>
      </c>
      <c r="O30" s="10" t="s">
        <v>390</v>
      </c>
      <c r="P30" s="10" t="s">
        <v>390</v>
      </c>
      <c r="Q30" s="10" t="s">
        <v>390</v>
      </c>
      <c r="R30" s="10" t="s">
        <v>390</v>
      </c>
      <c r="S30" s="10" t="s">
        <v>390</v>
      </c>
      <c r="T30" s="10" t="s">
        <v>390</v>
      </c>
      <c r="U30" s="10" t="s">
        <v>390</v>
      </c>
      <c r="V30" s="10" t="s">
        <v>390</v>
      </c>
      <c r="W30" s="10" t="s">
        <v>390</v>
      </c>
      <c r="X30" s="10" t="s">
        <v>390</v>
      </c>
      <c r="Y30" s="10" t="s">
        <v>390</v>
      </c>
      <c r="Z30" s="10" t="s">
        <v>390</v>
      </c>
      <c r="AA30" s="10" t="s">
        <v>390</v>
      </c>
      <c r="AB30" s="10" t="s">
        <v>390</v>
      </c>
      <c r="AC30" s="10" t="s">
        <v>390</v>
      </c>
      <c r="AD30" s="10" t="s">
        <v>390</v>
      </c>
      <c r="AE30" s="10" t="s">
        <v>390</v>
      </c>
      <c r="AF30" s="10" t="s">
        <v>390</v>
      </c>
      <c r="AG30" s="10" t="s">
        <v>390</v>
      </c>
      <c r="AH30" s="10" t="s">
        <v>390</v>
      </c>
      <c r="AI30" s="10" t="s">
        <v>390</v>
      </c>
      <c r="AJ30" s="10" t="s">
        <v>390</v>
      </c>
      <c r="AK30" s="10" t="s">
        <v>390</v>
      </c>
      <c r="AL30" s="10" t="s">
        <v>390</v>
      </c>
      <c r="AM30" s="10" t="s">
        <v>390</v>
      </c>
      <c r="AN30" s="10" t="s">
        <v>390</v>
      </c>
      <c r="AO30" s="10" t="s">
        <v>390</v>
      </c>
      <c r="AP30" s="10" t="s">
        <v>390</v>
      </c>
      <c r="AQ30" s="10" t="s">
        <v>390</v>
      </c>
      <c r="AR30" s="10" t="s">
        <v>390</v>
      </c>
      <c r="AS30" s="10" t="s">
        <v>390</v>
      </c>
      <c r="AT30" s="10" t="s">
        <v>390</v>
      </c>
      <c r="AU30" s="10" t="s">
        <v>390</v>
      </c>
      <c r="AV30" s="10" t="s">
        <v>390</v>
      </c>
      <c r="AW30" s="10" t="s">
        <v>390</v>
      </c>
      <c r="AX30" s="10" t="s">
        <v>390</v>
      </c>
      <c r="AY30" s="10" t="s">
        <v>390</v>
      </c>
      <c r="AZ30" s="10" t="s">
        <v>390</v>
      </c>
      <c r="BA30" s="10" t="s">
        <v>390</v>
      </c>
      <c r="BB30" s="10" t="s">
        <v>390</v>
      </c>
      <c r="BC30" s="10" t="s">
        <v>390</v>
      </c>
      <c r="BD30" s="10" t="s">
        <v>390</v>
      </c>
      <c r="BE30" s="10" t="s">
        <v>390</v>
      </c>
      <c r="BF30" s="10" t="s">
        <v>390</v>
      </c>
      <c r="BG30" s="10" t="s">
        <v>390</v>
      </c>
      <c r="BH30" s="10" t="s">
        <v>390</v>
      </c>
      <c r="BI30" s="10" t="s">
        <v>390</v>
      </c>
      <c r="BJ30" s="10" t="s">
        <v>390</v>
      </c>
      <c r="BK30" s="10" t="s">
        <v>390</v>
      </c>
      <c r="BL30" s="10" t="s">
        <v>390</v>
      </c>
      <c r="BM30" s="10" t="s">
        <v>390</v>
      </c>
      <c r="BN30" s="10" t="s">
        <v>390</v>
      </c>
      <c r="BO30" s="10" t="s">
        <v>390</v>
      </c>
      <c r="BP30" s="10" t="s">
        <v>390</v>
      </c>
      <c r="BQ30" s="10" t="s">
        <v>390</v>
      </c>
      <c r="BR30" s="10" t="s">
        <v>390</v>
      </c>
      <c r="BS30" s="10" t="s">
        <v>390</v>
      </c>
      <c r="BT30" s="10" t="s">
        <v>390</v>
      </c>
      <c r="BU30" s="10" t="s">
        <v>390</v>
      </c>
      <c r="BV30" s="10" t="s">
        <v>390</v>
      </c>
      <c r="BW30" s="10" t="s">
        <v>390</v>
      </c>
      <c r="BX30" s="10" t="s">
        <v>390</v>
      </c>
      <c r="BY30" s="10" t="s">
        <v>390</v>
      </c>
      <c r="BZ30" s="10" t="s">
        <v>390</v>
      </c>
      <c r="CA30" s="10" t="s">
        <v>390</v>
      </c>
      <c r="CB30" s="10" t="s">
        <v>390</v>
      </c>
      <c r="CC30" s="10" t="s">
        <v>390</v>
      </c>
      <c r="CD30" s="10" t="s">
        <v>390</v>
      </c>
      <c r="CE30" s="10" t="s">
        <v>390</v>
      </c>
      <c r="CF30" s="10" t="s">
        <v>390</v>
      </c>
      <c r="CG30" s="10" t="s">
        <v>390</v>
      </c>
      <c r="CH30" s="10" t="s">
        <v>390</v>
      </c>
      <c r="CI30" s="10" t="s">
        <v>390</v>
      </c>
      <c r="CJ30" s="10" t="s">
        <v>390</v>
      </c>
      <c r="CK30" s="10" t="s">
        <v>390</v>
      </c>
      <c r="CL30" s="10" t="s">
        <v>390</v>
      </c>
      <c r="CM30" s="10" t="s">
        <v>390</v>
      </c>
      <c r="CN30" s="10" t="s">
        <v>390</v>
      </c>
      <c r="CO30" s="10" t="s">
        <v>390</v>
      </c>
      <c r="CP30" s="10" t="s">
        <v>390</v>
      </c>
      <c r="CQ30" s="10" t="s">
        <v>390</v>
      </c>
      <c r="CR30" s="10" t="s">
        <v>390</v>
      </c>
      <c r="CS30" s="10" t="s">
        <v>390</v>
      </c>
      <c r="CT30" s="10" t="s">
        <v>390</v>
      </c>
      <c r="CU30" s="10" t="s">
        <v>390</v>
      </c>
      <c r="CV30" s="10" t="s">
        <v>390</v>
      </c>
      <c r="CW30" s="10" t="s">
        <v>390</v>
      </c>
      <c r="CX30" s="10" t="s">
        <v>390</v>
      </c>
      <c r="CY30" s="10" t="s">
        <v>390</v>
      </c>
      <c r="CZ30" s="10" t="s">
        <v>390</v>
      </c>
      <c r="DA30" s="10" t="s">
        <v>390</v>
      </c>
      <c r="DB30" s="10" t="s">
        <v>390</v>
      </c>
      <c r="DC30" s="10" t="s">
        <v>390</v>
      </c>
      <c r="DD30" s="10" t="s">
        <v>390</v>
      </c>
      <c r="DE30" s="10" t="s">
        <v>390</v>
      </c>
      <c r="DF30" s="10" t="s">
        <v>390</v>
      </c>
      <c r="DG30" s="10" t="s">
        <v>390</v>
      </c>
      <c r="DH30" s="10" t="s">
        <v>390</v>
      </c>
      <c r="DI30" s="10" t="s">
        <v>390</v>
      </c>
      <c r="DJ30" s="10" t="s">
        <v>390</v>
      </c>
      <c r="DK30" s="10" t="s">
        <v>390</v>
      </c>
      <c r="DL30" s="10" t="s">
        <v>390</v>
      </c>
      <c r="DM30" s="10" t="s">
        <v>390</v>
      </c>
      <c r="DN30" s="10" t="s">
        <v>390</v>
      </c>
      <c r="DO30" s="10" t="s">
        <v>390</v>
      </c>
      <c r="DP30" s="10" t="s">
        <v>390</v>
      </c>
      <c r="DQ30" s="10" t="s">
        <v>390</v>
      </c>
      <c r="DR30" s="14">
        <v>131</v>
      </c>
      <c r="DS30" s="12">
        <v>131.19999999999999</v>
      </c>
      <c r="DT30" s="12">
        <v>127.2</v>
      </c>
      <c r="DU30" s="12">
        <v>127.3</v>
      </c>
      <c r="DV30" s="12">
        <v>130.19999999999999</v>
      </c>
      <c r="DW30" s="12">
        <v>129.4</v>
      </c>
      <c r="DX30" s="14">
        <v>128</v>
      </c>
      <c r="DY30" s="12">
        <v>130.30000000000001</v>
      </c>
      <c r="DZ30" s="12">
        <v>132.4</v>
      </c>
      <c r="EA30" s="12">
        <v>130.5</v>
      </c>
      <c r="EB30" s="14">
        <v>131</v>
      </c>
      <c r="EC30" s="14">
        <v>132</v>
      </c>
      <c r="ED30" s="12">
        <v>130.9</v>
      </c>
      <c r="EE30" s="12">
        <v>130.5</v>
      </c>
      <c r="EF30" s="12">
        <v>135.6</v>
      </c>
      <c r="EG30" s="12">
        <v>132.19999999999999</v>
      </c>
      <c r="EH30" s="12">
        <v>134.69999999999999</v>
      </c>
      <c r="EI30" s="12">
        <v>134.9</v>
      </c>
      <c r="EJ30" s="12">
        <v>131.6</v>
      </c>
      <c r="EK30" s="12">
        <v>133.19999999999999</v>
      </c>
      <c r="EL30" s="12">
        <v>133.30000000000001</v>
      </c>
      <c r="EM30" s="12">
        <v>134.19999999999999</v>
      </c>
      <c r="EN30" s="12">
        <v>135.6</v>
      </c>
      <c r="EO30" s="12">
        <v>135.4</v>
      </c>
      <c r="EP30" s="12">
        <v>135.1</v>
      </c>
      <c r="EQ30" s="12">
        <v>132.9</v>
      </c>
      <c r="ER30" s="12">
        <v>136.4</v>
      </c>
      <c r="ES30" s="12">
        <v>137.30000000000001</v>
      </c>
      <c r="ET30" s="12">
        <v>133.6</v>
      </c>
      <c r="EU30" s="12">
        <v>133.80000000000001</v>
      </c>
      <c r="EV30" s="12">
        <v>135.6</v>
      </c>
      <c r="EW30" s="12">
        <v>130.5</v>
      </c>
      <c r="EX30" s="12">
        <v>131.80000000000001</v>
      </c>
      <c r="EY30" s="12">
        <v>134.1</v>
      </c>
      <c r="EZ30" s="12">
        <v>129.1</v>
      </c>
      <c r="FA30" s="12">
        <v>129.30000000000001</v>
      </c>
      <c r="FB30" s="12">
        <v>131.19999999999999</v>
      </c>
      <c r="FC30" s="12">
        <v>132.4</v>
      </c>
      <c r="FD30" s="12">
        <v>124.9</v>
      </c>
      <c r="FE30" s="12">
        <v>130.4</v>
      </c>
      <c r="FF30" s="12">
        <v>128.30000000000001</v>
      </c>
      <c r="FG30" s="12">
        <v>124.3</v>
      </c>
      <c r="FH30" s="12">
        <v>130.4</v>
      </c>
      <c r="FI30" s="12">
        <v>127.8</v>
      </c>
      <c r="FJ30" s="12">
        <v>127.3</v>
      </c>
      <c r="FK30" s="12">
        <v>129.9</v>
      </c>
      <c r="FL30" s="12">
        <v>127.5</v>
      </c>
      <c r="FM30" s="12">
        <v>126.8</v>
      </c>
      <c r="FN30" s="12">
        <v>123.8</v>
      </c>
      <c r="FO30" s="14">
        <v>121</v>
      </c>
      <c r="FP30" s="12">
        <v>127.5</v>
      </c>
      <c r="FQ30" s="14">
        <v>126</v>
      </c>
      <c r="FR30" s="12">
        <v>124.8</v>
      </c>
      <c r="FS30" s="12">
        <v>123.3</v>
      </c>
      <c r="FT30" s="12">
        <v>124.5</v>
      </c>
      <c r="FU30" s="12">
        <v>122.7</v>
      </c>
      <c r="FV30" s="12">
        <v>119.9</v>
      </c>
      <c r="FW30" s="12">
        <v>119.5</v>
      </c>
      <c r="FX30" s="12">
        <v>120.9</v>
      </c>
      <c r="FY30" s="12">
        <v>121.9</v>
      </c>
      <c r="FZ30" s="12">
        <v>127.7</v>
      </c>
      <c r="GA30" s="12">
        <v>130.6</v>
      </c>
      <c r="GB30" s="12">
        <v>126.7</v>
      </c>
      <c r="GC30" s="12">
        <v>127.6</v>
      </c>
      <c r="GD30" s="12">
        <v>124.4</v>
      </c>
      <c r="GE30" s="12">
        <v>129.6</v>
      </c>
      <c r="GF30" s="12">
        <v>125.1</v>
      </c>
      <c r="GG30" s="12">
        <v>123.1</v>
      </c>
      <c r="GH30" s="12">
        <v>127.1</v>
      </c>
      <c r="GI30" s="12">
        <v>124.4</v>
      </c>
      <c r="GJ30" s="12">
        <v>128.1</v>
      </c>
      <c r="GK30" s="12">
        <v>125.3</v>
      </c>
      <c r="GL30" s="12">
        <v>122.1</v>
      </c>
      <c r="GM30" s="12">
        <v>122.6</v>
      </c>
      <c r="GN30" s="12">
        <v>124.4</v>
      </c>
      <c r="GO30" s="12">
        <v>119.8</v>
      </c>
      <c r="GP30" s="12">
        <v>124.5</v>
      </c>
      <c r="GQ30" s="12">
        <v>124.7</v>
      </c>
      <c r="GR30" s="12">
        <v>124.4</v>
      </c>
      <c r="GS30" s="12">
        <v>123.8</v>
      </c>
      <c r="GT30" s="12">
        <v>124.4</v>
      </c>
      <c r="GU30" s="12">
        <v>122.6</v>
      </c>
      <c r="GV30" s="12">
        <v>124.7</v>
      </c>
      <c r="GW30" s="12">
        <v>126.3</v>
      </c>
      <c r="GX30" s="12">
        <v>124.4</v>
      </c>
      <c r="GY30" s="12">
        <v>122.2</v>
      </c>
      <c r="GZ30" s="12">
        <v>122.9</v>
      </c>
      <c r="HA30" s="12">
        <v>119.8</v>
      </c>
      <c r="HB30" s="14">
        <v>122</v>
      </c>
      <c r="HC30" s="12">
        <v>122.2</v>
      </c>
      <c r="HD30" s="12">
        <v>118.7</v>
      </c>
      <c r="HE30" s="12">
        <v>118.9</v>
      </c>
      <c r="HF30" s="12">
        <v>119.1</v>
      </c>
      <c r="HG30" s="12">
        <v>122.3</v>
      </c>
      <c r="HH30" s="12">
        <v>120.2</v>
      </c>
      <c r="HI30" s="12">
        <v>118.9</v>
      </c>
      <c r="HJ30" s="12">
        <v>121.7</v>
      </c>
      <c r="HK30" s="12">
        <v>121.6</v>
      </c>
      <c r="HL30" s="12">
        <v>115.7</v>
      </c>
      <c r="HM30" s="12">
        <v>120.2</v>
      </c>
      <c r="HN30" s="12">
        <v>114.9</v>
      </c>
      <c r="HO30" s="14">
        <v>115</v>
      </c>
      <c r="HP30" s="12">
        <v>114.1</v>
      </c>
      <c r="HQ30" s="12">
        <v>115.6</v>
      </c>
      <c r="HR30" s="12">
        <v>112.2</v>
      </c>
      <c r="HS30" s="12">
        <v>110.6</v>
      </c>
      <c r="HT30" s="12">
        <v>108.8</v>
      </c>
      <c r="HU30" s="12">
        <v>105.8</v>
      </c>
      <c r="HV30" s="14">
        <v>102</v>
      </c>
      <c r="HW30" s="12">
        <v>102.4</v>
      </c>
      <c r="HX30" s="12">
        <v>102.1</v>
      </c>
      <c r="HY30" s="12">
        <v>102.8</v>
      </c>
      <c r="HZ30" s="12">
        <v>101.8</v>
      </c>
      <c r="IA30" s="12">
        <v>101.3</v>
      </c>
      <c r="IB30" s="12">
        <v>103.1</v>
      </c>
      <c r="IC30" s="12">
        <v>102.7</v>
      </c>
      <c r="ID30" s="12">
        <v>104.3</v>
      </c>
      <c r="IE30" s="14">
        <v>104</v>
      </c>
      <c r="IF30" s="12">
        <v>102.9</v>
      </c>
      <c r="IG30" s="12">
        <v>103.4</v>
      </c>
      <c r="IH30" s="14">
        <v>102</v>
      </c>
      <c r="II30" s="12">
        <v>100.9</v>
      </c>
      <c r="IJ30" s="12">
        <v>101.3</v>
      </c>
      <c r="IK30" s="12">
        <v>100.3</v>
      </c>
      <c r="IL30" s="14">
        <v>101</v>
      </c>
      <c r="IM30" s="12">
        <v>100.6</v>
      </c>
      <c r="IN30" s="12">
        <v>99.6</v>
      </c>
      <c r="IO30" s="12">
        <v>100.1</v>
      </c>
      <c r="IP30" s="14">
        <v>99</v>
      </c>
      <c r="IQ30" s="12">
        <v>97.8</v>
      </c>
      <c r="IR30" s="12">
        <v>98.6</v>
      </c>
      <c r="IS30" s="12">
        <v>100.6</v>
      </c>
      <c r="IT30" s="12">
        <v>98.3</v>
      </c>
      <c r="IU30" s="12">
        <v>98.9</v>
      </c>
      <c r="IV30" s="12">
        <v>99.9</v>
      </c>
      <c r="IW30" s="12">
        <v>98.9</v>
      </c>
      <c r="IX30" s="12">
        <v>97.2</v>
      </c>
      <c r="IY30" s="12">
        <v>95.3</v>
      </c>
      <c r="IZ30" s="12">
        <v>94.9</v>
      </c>
      <c r="JA30" s="12">
        <v>95.4</v>
      </c>
      <c r="JB30" s="12">
        <v>94.2</v>
      </c>
      <c r="JC30" s="12">
        <v>92.2</v>
      </c>
      <c r="JD30" s="12">
        <v>91.4</v>
      </c>
      <c r="JE30" s="12">
        <v>90.4</v>
      </c>
      <c r="JF30" s="14">
        <v>90</v>
      </c>
      <c r="JG30" s="12">
        <v>90.2</v>
      </c>
      <c r="JH30" s="12">
        <v>89.1</v>
      </c>
      <c r="JI30" s="12">
        <v>85.9</v>
      </c>
      <c r="JJ30" s="12">
        <v>87.7</v>
      </c>
      <c r="JK30" s="12">
        <v>87.8</v>
      </c>
      <c r="JL30" s="14">
        <v>88</v>
      </c>
      <c r="JM30" s="12">
        <v>89.3</v>
      </c>
      <c r="JN30" s="12">
        <v>86.7</v>
      </c>
      <c r="JO30" s="12">
        <v>85.5</v>
      </c>
      <c r="JP30" s="12">
        <v>85.1</v>
      </c>
      <c r="JQ30" s="12">
        <v>84.3</v>
      </c>
      <c r="JR30" s="12">
        <v>85.2</v>
      </c>
      <c r="JS30" s="12">
        <v>84.1</v>
      </c>
      <c r="JT30" s="12">
        <v>86.2</v>
      </c>
      <c r="JU30" s="12">
        <v>85.3</v>
      </c>
      <c r="JV30" s="12">
        <v>85.3</v>
      </c>
      <c r="JW30" s="12">
        <v>84.3</v>
      </c>
      <c r="JX30" s="14">
        <v>83</v>
      </c>
      <c r="JY30" s="12">
        <v>83.7</v>
      </c>
      <c r="JZ30" s="12">
        <v>84.2</v>
      </c>
      <c r="KA30" s="12">
        <v>84.4</v>
      </c>
      <c r="KB30" s="12">
        <v>85.4</v>
      </c>
      <c r="KC30" s="12">
        <v>85.1</v>
      </c>
      <c r="KD30" s="12">
        <v>86.2</v>
      </c>
      <c r="KE30" s="12">
        <v>85.9</v>
      </c>
      <c r="KF30" s="12">
        <v>82.8</v>
      </c>
      <c r="KG30" s="12">
        <v>85.1</v>
      </c>
      <c r="KH30" s="14">
        <v>84</v>
      </c>
      <c r="KI30" s="12">
        <v>83.5</v>
      </c>
      <c r="KJ30" s="12">
        <v>84.2</v>
      </c>
      <c r="KK30" s="12">
        <v>83.4</v>
      </c>
      <c r="KL30" s="12">
        <v>82.8</v>
      </c>
      <c r="KM30" s="12">
        <v>84.3</v>
      </c>
      <c r="KN30" s="12">
        <v>83.9</v>
      </c>
      <c r="KO30" s="12">
        <v>83.5</v>
      </c>
      <c r="KP30" s="12">
        <v>82.6</v>
      </c>
      <c r="KQ30" s="12">
        <v>83.7</v>
      </c>
      <c r="KR30" s="12">
        <v>84.2</v>
      </c>
      <c r="KS30" s="12">
        <v>85.3</v>
      </c>
      <c r="KT30" s="12">
        <v>85.3</v>
      </c>
      <c r="KU30" s="12">
        <v>85.7</v>
      </c>
      <c r="KV30" s="12">
        <v>86.7</v>
      </c>
      <c r="KW30" s="12">
        <v>84.3</v>
      </c>
      <c r="KX30" s="12">
        <v>85.8</v>
      </c>
      <c r="KY30" s="12">
        <v>87.3</v>
      </c>
      <c r="KZ30" s="12">
        <v>84.9</v>
      </c>
      <c r="LA30" s="12">
        <v>84.6</v>
      </c>
      <c r="LB30" s="12">
        <v>85.4</v>
      </c>
      <c r="LC30" s="12">
        <v>86.6</v>
      </c>
      <c r="LD30" s="12">
        <v>85.2</v>
      </c>
      <c r="LE30" s="12">
        <v>87.7</v>
      </c>
      <c r="LF30" s="12">
        <v>85.2</v>
      </c>
      <c r="LG30" s="12">
        <v>86.2</v>
      </c>
      <c r="LH30" s="12">
        <v>85.6</v>
      </c>
      <c r="LI30" s="12">
        <v>85.9</v>
      </c>
      <c r="LJ30" s="12">
        <v>86.5</v>
      </c>
      <c r="LK30" s="12">
        <v>85.2</v>
      </c>
      <c r="LL30" s="14">
        <v>87</v>
      </c>
      <c r="LM30" s="12">
        <v>88.3</v>
      </c>
      <c r="LN30" s="12">
        <v>88.8</v>
      </c>
      <c r="LO30" s="12">
        <v>87.2</v>
      </c>
      <c r="LP30" s="12">
        <v>89.3</v>
      </c>
      <c r="LQ30" s="12">
        <v>86.2</v>
      </c>
      <c r="LR30" s="12">
        <v>89.3</v>
      </c>
      <c r="LS30" s="12">
        <v>89.3</v>
      </c>
      <c r="LT30" s="12">
        <v>89.7</v>
      </c>
      <c r="LU30" s="12">
        <v>91.8</v>
      </c>
      <c r="LV30" s="12">
        <v>89.5</v>
      </c>
      <c r="LW30" s="12">
        <v>89.1</v>
      </c>
      <c r="LX30" s="12">
        <v>89.6</v>
      </c>
      <c r="LY30" s="12">
        <v>89.4</v>
      </c>
      <c r="LZ30" s="10" t="s">
        <v>390</v>
      </c>
      <c r="MA30" s="10" t="s">
        <v>390</v>
      </c>
      <c r="MB30" s="10" t="s">
        <v>390</v>
      </c>
      <c r="MC30" s="10" t="s">
        <v>390</v>
      </c>
      <c r="MD30" s="10" t="s">
        <v>390</v>
      </c>
      <c r="ME30" s="10" t="s">
        <v>390</v>
      </c>
      <c r="MF30" s="10" t="s">
        <v>390</v>
      </c>
      <c r="MG30" s="10" t="s">
        <v>390</v>
      </c>
      <c r="MH30" s="10" t="s">
        <v>390</v>
      </c>
      <c r="MI30" s="10" t="s">
        <v>390</v>
      </c>
      <c r="MJ30" s="10" t="s">
        <v>390</v>
      </c>
      <c r="MK30" s="10" t="s">
        <v>390</v>
      </c>
      <c r="ML30" s="10" t="s">
        <v>390</v>
      </c>
      <c r="MM30" s="10" t="s">
        <v>390</v>
      </c>
      <c r="MN30" s="10" t="s">
        <v>390</v>
      </c>
      <c r="MO30" s="10" t="s">
        <v>390</v>
      </c>
      <c r="MP30" s="10" t="s">
        <v>390</v>
      </c>
      <c r="MQ30" s="10" t="s">
        <v>390</v>
      </c>
      <c r="MR30" s="10" t="s">
        <v>390</v>
      </c>
      <c r="MS30" s="10" t="s">
        <v>390</v>
      </c>
      <c r="MT30" s="10" t="s">
        <v>390</v>
      </c>
      <c r="MU30" s="10" t="s">
        <v>390</v>
      </c>
      <c r="MV30" s="10" t="s">
        <v>390</v>
      </c>
      <c r="MW30" s="10" t="s">
        <v>390</v>
      </c>
      <c r="MX30" s="10" t="s">
        <v>390</v>
      </c>
      <c r="MY30" s="10" t="s">
        <v>390</v>
      </c>
      <c r="MZ30" s="10" t="s">
        <v>390</v>
      </c>
      <c r="NA30" s="10" t="s">
        <v>390</v>
      </c>
      <c r="NB30" s="10" t="s">
        <v>390</v>
      </c>
      <c r="NC30" s="10" t="s">
        <v>390</v>
      </c>
      <c r="ND30" s="10" t="s">
        <v>390</v>
      </c>
      <c r="NE30" s="10" t="s">
        <v>390</v>
      </c>
      <c r="NF30" s="10" t="s">
        <v>390</v>
      </c>
      <c r="NG30" s="10" t="s">
        <v>390</v>
      </c>
      <c r="NH30" s="10" t="s">
        <v>390</v>
      </c>
      <c r="NI30" s="10" t="s">
        <v>390</v>
      </c>
      <c r="NJ30" s="10" t="s">
        <v>390</v>
      </c>
    </row>
    <row r="31" spans="1:374" x14ac:dyDescent="0.25">
      <c r="A31" s="7" t="s">
        <v>409</v>
      </c>
      <c r="B31" s="9" t="s">
        <v>390</v>
      </c>
      <c r="C31" s="9" t="s">
        <v>390</v>
      </c>
      <c r="D31" s="9" t="s">
        <v>390</v>
      </c>
      <c r="E31" s="9" t="s">
        <v>390</v>
      </c>
      <c r="F31" s="9" t="s">
        <v>390</v>
      </c>
      <c r="G31" s="9" t="s">
        <v>390</v>
      </c>
      <c r="H31" s="9" t="s">
        <v>390</v>
      </c>
      <c r="I31" s="9" t="s">
        <v>390</v>
      </c>
      <c r="J31" s="9" t="s">
        <v>390</v>
      </c>
      <c r="K31" s="9" t="s">
        <v>390</v>
      </c>
      <c r="L31" s="9" t="s">
        <v>390</v>
      </c>
      <c r="M31" s="9" t="s">
        <v>390</v>
      </c>
      <c r="N31" s="9" t="s">
        <v>390</v>
      </c>
      <c r="O31" s="9" t="s">
        <v>390</v>
      </c>
      <c r="P31" s="9" t="s">
        <v>390</v>
      </c>
      <c r="Q31" s="9" t="s">
        <v>390</v>
      </c>
      <c r="R31" s="9" t="s">
        <v>390</v>
      </c>
      <c r="S31" s="9" t="s">
        <v>390</v>
      </c>
      <c r="T31" s="9" t="s">
        <v>390</v>
      </c>
      <c r="U31" s="9" t="s">
        <v>390</v>
      </c>
      <c r="V31" s="9" t="s">
        <v>390</v>
      </c>
      <c r="W31" s="9" t="s">
        <v>390</v>
      </c>
      <c r="X31" s="9" t="s">
        <v>390</v>
      </c>
      <c r="Y31" s="9" t="s">
        <v>390</v>
      </c>
      <c r="Z31" s="9" t="s">
        <v>390</v>
      </c>
      <c r="AA31" s="9" t="s">
        <v>390</v>
      </c>
      <c r="AB31" s="9" t="s">
        <v>390</v>
      </c>
      <c r="AC31" s="9" t="s">
        <v>390</v>
      </c>
      <c r="AD31" s="9" t="s">
        <v>390</v>
      </c>
      <c r="AE31" s="9" t="s">
        <v>390</v>
      </c>
      <c r="AF31" s="9" t="s">
        <v>390</v>
      </c>
      <c r="AG31" s="9" t="s">
        <v>390</v>
      </c>
      <c r="AH31" s="9" t="s">
        <v>390</v>
      </c>
      <c r="AI31" s="9" t="s">
        <v>390</v>
      </c>
      <c r="AJ31" s="9" t="s">
        <v>390</v>
      </c>
      <c r="AK31" s="9" t="s">
        <v>390</v>
      </c>
      <c r="AL31" s="9" t="s">
        <v>390</v>
      </c>
      <c r="AM31" s="9" t="s">
        <v>390</v>
      </c>
      <c r="AN31" s="9" t="s">
        <v>390</v>
      </c>
      <c r="AO31" s="9" t="s">
        <v>390</v>
      </c>
      <c r="AP31" s="9" t="s">
        <v>390</v>
      </c>
      <c r="AQ31" s="9" t="s">
        <v>390</v>
      </c>
      <c r="AR31" s="9" t="s">
        <v>390</v>
      </c>
      <c r="AS31" s="9" t="s">
        <v>390</v>
      </c>
      <c r="AT31" s="9" t="s">
        <v>390</v>
      </c>
      <c r="AU31" s="9" t="s">
        <v>390</v>
      </c>
      <c r="AV31" s="9" t="s">
        <v>390</v>
      </c>
      <c r="AW31" s="9" t="s">
        <v>390</v>
      </c>
      <c r="AX31" s="9" t="s">
        <v>390</v>
      </c>
      <c r="AY31" s="9" t="s">
        <v>390</v>
      </c>
      <c r="AZ31" s="9" t="s">
        <v>390</v>
      </c>
      <c r="BA31" s="9" t="s">
        <v>390</v>
      </c>
      <c r="BB31" s="9" t="s">
        <v>390</v>
      </c>
      <c r="BC31" s="9" t="s">
        <v>390</v>
      </c>
      <c r="BD31" s="9" t="s">
        <v>390</v>
      </c>
      <c r="BE31" s="9" t="s">
        <v>390</v>
      </c>
      <c r="BF31" s="9" t="s">
        <v>390</v>
      </c>
      <c r="BG31" s="9" t="s">
        <v>390</v>
      </c>
      <c r="BH31" s="9" t="s">
        <v>390</v>
      </c>
      <c r="BI31" s="9" t="s">
        <v>390</v>
      </c>
      <c r="BJ31" s="9" t="s">
        <v>390</v>
      </c>
      <c r="BK31" s="9" t="s">
        <v>390</v>
      </c>
      <c r="BL31" s="9" t="s">
        <v>390</v>
      </c>
      <c r="BM31" s="9" t="s">
        <v>390</v>
      </c>
      <c r="BN31" s="9" t="s">
        <v>390</v>
      </c>
      <c r="BO31" s="9" t="s">
        <v>390</v>
      </c>
      <c r="BP31" s="9" t="s">
        <v>390</v>
      </c>
      <c r="BQ31" s="9" t="s">
        <v>390</v>
      </c>
      <c r="BR31" s="9" t="s">
        <v>390</v>
      </c>
      <c r="BS31" s="9" t="s">
        <v>390</v>
      </c>
      <c r="BT31" s="9" t="s">
        <v>390</v>
      </c>
      <c r="BU31" s="9" t="s">
        <v>390</v>
      </c>
      <c r="BV31" s="9" t="s">
        <v>390</v>
      </c>
      <c r="BW31" s="9" t="s">
        <v>390</v>
      </c>
      <c r="BX31" s="9" t="s">
        <v>390</v>
      </c>
      <c r="BY31" s="9" t="s">
        <v>390</v>
      </c>
      <c r="BZ31" s="9" t="s">
        <v>390</v>
      </c>
      <c r="CA31" s="9" t="s">
        <v>390</v>
      </c>
      <c r="CB31" s="9" t="s">
        <v>390</v>
      </c>
      <c r="CC31" s="9" t="s">
        <v>390</v>
      </c>
      <c r="CD31" s="9" t="s">
        <v>390</v>
      </c>
      <c r="CE31" s="9" t="s">
        <v>390</v>
      </c>
      <c r="CF31" s="9" t="s">
        <v>390</v>
      </c>
      <c r="CG31" s="9" t="s">
        <v>390</v>
      </c>
      <c r="CH31" s="9" t="s">
        <v>390</v>
      </c>
      <c r="CI31" s="9" t="s">
        <v>390</v>
      </c>
      <c r="CJ31" s="9" t="s">
        <v>390</v>
      </c>
      <c r="CK31" s="9" t="s">
        <v>390</v>
      </c>
      <c r="CL31" s="9" t="s">
        <v>390</v>
      </c>
      <c r="CM31" s="9" t="s">
        <v>390</v>
      </c>
      <c r="CN31" s="9" t="s">
        <v>390</v>
      </c>
      <c r="CO31" s="9" t="s">
        <v>390</v>
      </c>
      <c r="CP31" s="9" t="s">
        <v>390</v>
      </c>
      <c r="CQ31" s="9" t="s">
        <v>390</v>
      </c>
      <c r="CR31" s="9" t="s">
        <v>390</v>
      </c>
      <c r="CS31" s="9" t="s">
        <v>390</v>
      </c>
      <c r="CT31" s="9" t="s">
        <v>390</v>
      </c>
      <c r="CU31" s="9" t="s">
        <v>390</v>
      </c>
      <c r="CV31" s="9" t="s">
        <v>390</v>
      </c>
      <c r="CW31" s="9" t="s">
        <v>390</v>
      </c>
      <c r="CX31" s="9" t="s">
        <v>390</v>
      </c>
      <c r="CY31" s="9" t="s">
        <v>390</v>
      </c>
      <c r="CZ31" s="9" t="s">
        <v>390</v>
      </c>
      <c r="DA31" s="9" t="s">
        <v>390</v>
      </c>
      <c r="DB31" s="9" t="s">
        <v>390</v>
      </c>
      <c r="DC31" s="9" t="s">
        <v>390</v>
      </c>
      <c r="DD31" s="9" t="s">
        <v>390</v>
      </c>
      <c r="DE31" s="9" t="s">
        <v>390</v>
      </c>
      <c r="DF31" s="9" t="s">
        <v>390</v>
      </c>
      <c r="DG31" s="9" t="s">
        <v>390</v>
      </c>
      <c r="DH31" s="9" t="s">
        <v>390</v>
      </c>
      <c r="DI31" s="9" t="s">
        <v>390</v>
      </c>
      <c r="DJ31" s="9" t="s">
        <v>390</v>
      </c>
      <c r="DK31" s="9" t="s">
        <v>390</v>
      </c>
      <c r="DL31" s="9" t="s">
        <v>390</v>
      </c>
      <c r="DM31" s="9" t="s">
        <v>390</v>
      </c>
      <c r="DN31" s="9" t="s">
        <v>390</v>
      </c>
      <c r="DO31" s="9" t="s">
        <v>390</v>
      </c>
      <c r="DP31" s="9" t="s">
        <v>390</v>
      </c>
      <c r="DQ31" s="9" t="s">
        <v>390</v>
      </c>
      <c r="DR31" s="11">
        <v>72.2</v>
      </c>
      <c r="DS31" s="11">
        <v>73.099999999999994</v>
      </c>
      <c r="DT31" s="11">
        <v>75.2</v>
      </c>
      <c r="DU31" s="11">
        <v>75.099999999999994</v>
      </c>
      <c r="DV31" s="11">
        <v>74.8</v>
      </c>
      <c r="DW31" s="11">
        <v>75.2</v>
      </c>
      <c r="DX31" s="11">
        <v>74.400000000000006</v>
      </c>
      <c r="DY31" s="11">
        <v>74.8</v>
      </c>
      <c r="DZ31" s="11">
        <v>74.400000000000006</v>
      </c>
      <c r="EA31" s="11">
        <v>73.7</v>
      </c>
      <c r="EB31" s="11">
        <v>74.599999999999994</v>
      </c>
      <c r="EC31" s="11">
        <v>76.400000000000006</v>
      </c>
      <c r="ED31" s="11">
        <v>78.5</v>
      </c>
      <c r="EE31" s="11">
        <v>80.400000000000006</v>
      </c>
      <c r="EF31" s="13">
        <v>80</v>
      </c>
      <c r="EG31" s="11">
        <v>79.400000000000006</v>
      </c>
      <c r="EH31" s="13">
        <v>80</v>
      </c>
      <c r="EI31" s="11">
        <v>77.3</v>
      </c>
      <c r="EJ31" s="11">
        <v>78.599999999999994</v>
      </c>
      <c r="EK31" s="11">
        <v>77.7</v>
      </c>
      <c r="EL31" s="11">
        <v>77.7</v>
      </c>
      <c r="EM31" s="11">
        <v>77.7</v>
      </c>
      <c r="EN31" s="11">
        <v>77.400000000000006</v>
      </c>
      <c r="EO31" s="11">
        <v>76.400000000000006</v>
      </c>
      <c r="EP31" s="11">
        <v>76.2</v>
      </c>
      <c r="EQ31" s="11">
        <v>77.7</v>
      </c>
      <c r="ER31" s="11">
        <v>77.900000000000006</v>
      </c>
      <c r="ES31" s="11">
        <v>80.5</v>
      </c>
      <c r="ET31" s="13">
        <v>75</v>
      </c>
      <c r="EU31" s="11">
        <v>78.400000000000006</v>
      </c>
      <c r="EV31" s="11">
        <v>79.599999999999994</v>
      </c>
      <c r="EW31" s="11">
        <v>81.7</v>
      </c>
      <c r="EX31" s="11">
        <v>79.5</v>
      </c>
      <c r="EY31" s="11">
        <v>80.3</v>
      </c>
      <c r="EZ31" s="11">
        <v>81.2</v>
      </c>
      <c r="FA31" s="11">
        <v>79.400000000000006</v>
      </c>
      <c r="FB31" s="13">
        <v>80</v>
      </c>
      <c r="FC31" s="13">
        <v>77</v>
      </c>
      <c r="FD31" s="11">
        <v>74.3</v>
      </c>
      <c r="FE31" s="13">
        <v>79</v>
      </c>
      <c r="FF31" s="11">
        <v>80.099999999999994</v>
      </c>
      <c r="FG31" s="11">
        <v>80.099999999999994</v>
      </c>
      <c r="FH31" s="11">
        <v>79.7</v>
      </c>
      <c r="FI31" s="11">
        <v>79.900000000000006</v>
      </c>
      <c r="FJ31" s="11">
        <v>79.3</v>
      </c>
      <c r="FK31" s="11">
        <v>79.099999999999994</v>
      </c>
      <c r="FL31" s="11">
        <v>78.5</v>
      </c>
      <c r="FM31" s="11">
        <v>79.400000000000006</v>
      </c>
      <c r="FN31" s="11">
        <v>78.900000000000006</v>
      </c>
      <c r="FO31" s="11">
        <v>79.8</v>
      </c>
      <c r="FP31" s="11">
        <v>79.599999999999994</v>
      </c>
      <c r="FQ31" s="11">
        <v>77.900000000000006</v>
      </c>
      <c r="FR31" s="11">
        <v>83.3</v>
      </c>
      <c r="FS31" s="11">
        <v>80.2</v>
      </c>
      <c r="FT31" s="13">
        <v>82</v>
      </c>
      <c r="FU31" s="11">
        <v>81.5</v>
      </c>
      <c r="FV31" s="13">
        <v>80</v>
      </c>
      <c r="FW31" s="11">
        <v>80.400000000000006</v>
      </c>
      <c r="FX31" s="11">
        <v>79.5</v>
      </c>
      <c r="FY31" s="11">
        <v>77.900000000000006</v>
      </c>
      <c r="FZ31" s="11">
        <v>80.400000000000006</v>
      </c>
      <c r="GA31" s="13">
        <v>78</v>
      </c>
      <c r="GB31" s="11">
        <v>78.3</v>
      </c>
      <c r="GC31" s="11">
        <v>80.2</v>
      </c>
      <c r="GD31" s="11">
        <v>75.599999999999994</v>
      </c>
      <c r="GE31" s="13">
        <v>78</v>
      </c>
      <c r="GF31" s="11">
        <v>77.3</v>
      </c>
      <c r="GG31" s="11">
        <v>79.400000000000006</v>
      </c>
      <c r="GH31" s="11">
        <v>80.099999999999994</v>
      </c>
      <c r="GI31" s="11">
        <v>83.1</v>
      </c>
      <c r="GJ31" s="11">
        <v>82.7</v>
      </c>
      <c r="GK31" s="11">
        <v>84.6</v>
      </c>
      <c r="GL31" s="13">
        <v>85</v>
      </c>
      <c r="GM31" s="11">
        <v>83.9</v>
      </c>
      <c r="GN31" s="11">
        <v>85.1</v>
      </c>
      <c r="GO31" s="11">
        <v>84.6</v>
      </c>
      <c r="GP31" s="11">
        <v>86.2</v>
      </c>
      <c r="GQ31" s="11">
        <v>89.9</v>
      </c>
      <c r="GR31" s="11">
        <v>87.8</v>
      </c>
      <c r="GS31" s="11">
        <v>89.7</v>
      </c>
      <c r="GT31" s="11">
        <v>91.8</v>
      </c>
      <c r="GU31" s="11">
        <v>90.1</v>
      </c>
      <c r="GV31" s="11">
        <v>91.3</v>
      </c>
      <c r="GW31" s="13">
        <v>95</v>
      </c>
      <c r="GX31" s="11">
        <v>95.8</v>
      </c>
      <c r="GY31" s="11">
        <v>100.1</v>
      </c>
      <c r="GZ31" s="11">
        <v>100.9</v>
      </c>
      <c r="HA31" s="11">
        <v>96.8</v>
      </c>
      <c r="HB31" s="11">
        <v>98.7</v>
      </c>
      <c r="HC31" s="13">
        <v>98</v>
      </c>
      <c r="HD31" s="11">
        <v>101.1</v>
      </c>
      <c r="HE31" s="11">
        <v>101.7</v>
      </c>
      <c r="HF31" s="11">
        <v>100.9</v>
      </c>
      <c r="HG31" s="11">
        <v>104.2</v>
      </c>
      <c r="HH31" s="11">
        <v>106.5</v>
      </c>
      <c r="HI31" s="11">
        <v>106.4</v>
      </c>
      <c r="HJ31" s="13">
        <v>107</v>
      </c>
      <c r="HK31" s="11">
        <v>108.5</v>
      </c>
      <c r="HL31" s="11">
        <v>109.5</v>
      </c>
      <c r="HM31" s="11">
        <v>108.9</v>
      </c>
      <c r="HN31" s="11">
        <v>113.8</v>
      </c>
      <c r="HO31" s="11">
        <v>107.2</v>
      </c>
      <c r="HP31" s="11">
        <v>109.3</v>
      </c>
      <c r="HQ31" s="11">
        <v>112.6</v>
      </c>
      <c r="HR31" s="11">
        <v>110.7</v>
      </c>
      <c r="HS31" s="11">
        <v>107.9</v>
      </c>
      <c r="HT31" s="11">
        <v>104.4</v>
      </c>
      <c r="HU31" s="11">
        <v>99.4</v>
      </c>
      <c r="HV31" s="11">
        <v>95.7</v>
      </c>
      <c r="HW31" s="11">
        <v>99.5</v>
      </c>
      <c r="HX31" s="13">
        <v>99</v>
      </c>
      <c r="HY31" s="11">
        <v>98.9</v>
      </c>
      <c r="HZ31" s="11">
        <v>100.7</v>
      </c>
      <c r="IA31" s="11">
        <v>102.2</v>
      </c>
      <c r="IB31" s="11">
        <v>101.3</v>
      </c>
      <c r="IC31" s="11">
        <v>99.4</v>
      </c>
      <c r="ID31" s="11">
        <v>100.6</v>
      </c>
      <c r="IE31" s="11">
        <v>99.7</v>
      </c>
      <c r="IF31" s="11">
        <v>101.9</v>
      </c>
      <c r="IG31" s="11">
        <v>101.7</v>
      </c>
      <c r="IH31" s="11">
        <v>99.9</v>
      </c>
      <c r="II31" s="11">
        <v>96.4</v>
      </c>
      <c r="IJ31" s="11">
        <v>97.7</v>
      </c>
      <c r="IK31" s="11">
        <v>100.6</v>
      </c>
      <c r="IL31" s="11">
        <v>97.6</v>
      </c>
      <c r="IM31" s="11">
        <v>104.7</v>
      </c>
      <c r="IN31" s="11">
        <v>99.9</v>
      </c>
      <c r="IO31" s="11">
        <v>95.4</v>
      </c>
      <c r="IP31" s="11">
        <v>102.2</v>
      </c>
      <c r="IQ31" s="11">
        <v>104.3</v>
      </c>
      <c r="IR31" s="11">
        <v>102.7</v>
      </c>
      <c r="IS31" s="13">
        <v>108</v>
      </c>
      <c r="IT31" s="11">
        <v>106.3</v>
      </c>
      <c r="IU31" s="11">
        <v>106.7</v>
      </c>
      <c r="IV31" s="11">
        <v>106.6</v>
      </c>
      <c r="IW31" s="11">
        <v>105.2</v>
      </c>
      <c r="IX31" s="11">
        <v>105.9</v>
      </c>
      <c r="IY31" s="13">
        <v>108</v>
      </c>
      <c r="IZ31" s="11">
        <v>107.8</v>
      </c>
      <c r="JA31" s="11">
        <v>108.2</v>
      </c>
      <c r="JB31" s="11">
        <v>108.4</v>
      </c>
      <c r="JC31" s="11">
        <v>109.1</v>
      </c>
      <c r="JD31" s="11">
        <v>110.7</v>
      </c>
      <c r="JE31" s="11">
        <v>111.5</v>
      </c>
      <c r="JF31" s="13">
        <v>110</v>
      </c>
      <c r="JG31" s="11">
        <v>108.3</v>
      </c>
      <c r="JH31" s="11">
        <v>108.8</v>
      </c>
      <c r="JI31" s="11">
        <v>108.5</v>
      </c>
      <c r="JJ31" s="11">
        <v>114.4</v>
      </c>
      <c r="JK31" s="11">
        <v>109.7</v>
      </c>
      <c r="JL31" s="11">
        <v>108.8</v>
      </c>
      <c r="JM31" s="11">
        <v>111.7</v>
      </c>
      <c r="JN31" s="13">
        <v>111</v>
      </c>
      <c r="JO31" s="11">
        <v>109.6</v>
      </c>
      <c r="JP31" s="11">
        <v>113.4</v>
      </c>
      <c r="JQ31" s="11">
        <v>111.8</v>
      </c>
      <c r="JR31" s="11">
        <v>113.9</v>
      </c>
      <c r="JS31" s="11">
        <v>114.6</v>
      </c>
      <c r="JT31" s="11">
        <v>114.1</v>
      </c>
      <c r="JU31" s="11">
        <v>118.9</v>
      </c>
      <c r="JV31" s="11">
        <v>110.9</v>
      </c>
      <c r="JW31" s="11">
        <v>115.3</v>
      </c>
      <c r="JX31" s="11">
        <v>119.6</v>
      </c>
      <c r="JY31" s="11">
        <v>120.6</v>
      </c>
      <c r="JZ31" s="11">
        <v>118.3</v>
      </c>
      <c r="KA31" s="13">
        <v>121</v>
      </c>
      <c r="KB31" s="11">
        <v>119.7</v>
      </c>
      <c r="KC31" s="11">
        <v>117.5</v>
      </c>
      <c r="KD31" s="11">
        <v>121.9</v>
      </c>
      <c r="KE31" s="11">
        <v>121.5</v>
      </c>
      <c r="KF31" s="11">
        <v>123.6</v>
      </c>
      <c r="KG31" s="11">
        <v>119.1</v>
      </c>
      <c r="KH31" s="13">
        <v>123</v>
      </c>
      <c r="KI31" s="11">
        <v>120.1</v>
      </c>
      <c r="KJ31" s="11">
        <v>120.4</v>
      </c>
      <c r="KK31" s="11">
        <v>119.5</v>
      </c>
      <c r="KL31" s="11">
        <v>122.4</v>
      </c>
      <c r="KM31" s="11">
        <v>122.1</v>
      </c>
      <c r="KN31" s="11">
        <v>123.1</v>
      </c>
      <c r="KO31" s="11">
        <v>124.3</v>
      </c>
      <c r="KP31" s="13">
        <v>127</v>
      </c>
      <c r="KQ31" s="11">
        <v>126.9</v>
      </c>
      <c r="KR31" s="11">
        <v>127.1</v>
      </c>
      <c r="KS31" s="11">
        <v>125.1</v>
      </c>
      <c r="KT31" s="11">
        <v>125.3</v>
      </c>
      <c r="KU31" s="11">
        <v>126.1</v>
      </c>
      <c r="KV31" s="11">
        <v>126.7</v>
      </c>
      <c r="KW31" s="11">
        <v>125.2</v>
      </c>
      <c r="KX31" s="13">
        <v>127</v>
      </c>
      <c r="KY31" s="11">
        <v>127.3</v>
      </c>
      <c r="KZ31" s="11">
        <v>128.4</v>
      </c>
      <c r="LA31" s="11">
        <v>130.1</v>
      </c>
      <c r="LB31" s="11">
        <v>125.3</v>
      </c>
      <c r="LC31" s="11">
        <v>126.3</v>
      </c>
      <c r="LD31" s="11">
        <v>123.8</v>
      </c>
      <c r="LE31" s="11">
        <v>131.80000000000001</v>
      </c>
      <c r="LF31" s="13">
        <v>125</v>
      </c>
      <c r="LG31" s="11">
        <v>125.2</v>
      </c>
      <c r="LH31" s="11">
        <v>127.8</v>
      </c>
      <c r="LI31" s="13">
        <v>127</v>
      </c>
      <c r="LJ31" s="11">
        <v>130.4</v>
      </c>
      <c r="LK31" s="11">
        <v>129.30000000000001</v>
      </c>
      <c r="LL31" s="11">
        <v>128.30000000000001</v>
      </c>
      <c r="LM31" s="13">
        <v>126</v>
      </c>
      <c r="LN31" s="11">
        <v>131.4</v>
      </c>
      <c r="LO31" s="11">
        <v>132.4</v>
      </c>
      <c r="LP31" s="11">
        <v>135.80000000000001</v>
      </c>
      <c r="LQ31" s="13">
        <v>130</v>
      </c>
      <c r="LR31" s="11">
        <v>137.9</v>
      </c>
      <c r="LS31" s="13">
        <v>136</v>
      </c>
      <c r="LT31" s="11">
        <v>136.1</v>
      </c>
      <c r="LU31" s="13">
        <v>137</v>
      </c>
      <c r="LV31" s="11">
        <v>134.80000000000001</v>
      </c>
      <c r="LW31" s="11">
        <v>136.19999999999999</v>
      </c>
      <c r="LX31" s="11">
        <v>136.69999999999999</v>
      </c>
      <c r="LY31" s="13">
        <v>142</v>
      </c>
      <c r="LZ31" s="9" t="s">
        <v>390</v>
      </c>
      <c r="MA31" s="9" t="s">
        <v>390</v>
      </c>
      <c r="MB31" s="9" t="s">
        <v>390</v>
      </c>
      <c r="MC31" s="9" t="s">
        <v>390</v>
      </c>
      <c r="MD31" s="9" t="s">
        <v>390</v>
      </c>
      <c r="ME31" s="9" t="s">
        <v>390</v>
      </c>
      <c r="MF31" s="9" t="s">
        <v>390</v>
      </c>
      <c r="MG31" s="9" t="s">
        <v>390</v>
      </c>
      <c r="MH31" s="9" t="s">
        <v>390</v>
      </c>
      <c r="MI31" s="9" t="s">
        <v>390</v>
      </c>
      <c r="MJ31" s="9" t="s">
        <v>390</v>
      </c>
      <c r="MK31" s="9" t="s">
        <v>390</v>
      </c>
      <c r="ML31" s="9" t="s">
        <v>390</v>
      </c>
      <c r="MM31" s="9" t="s">
        <v>390</v>
      </c>
      <c r="MN31" s="9" t="s">
        <v>390</v>
      </c>
      <c r="MO31" s="9" t="s">
        <v>390</v>
      </c>
      <c r="MP31" s="9" t="s">
        <v>390</v>
      </c>
      <c r="MQ31" s="9" t="s">
        <v>390</v>
      </c>
      <c r="MR31" s="9" t="s">
        <v>390</v>
      </c>
      <c r="MS31" s="9" t="s">
        <v>390</v>
      </c>
      <c r="MT31" s="9" t="s">
        <v>390</v>
      </c>
      <c r="MU31" s="9" t="s">
        <v>390</v>
      </c>
      <c r="MV31" s="9" t="s">
        <v>390</v>
      </c>
      <c r="MW31" s="9" t="s">
        <v>390</v>
      </c>
      <c r="MX31" s="9" t="s">
        <v>390</v>
      </c>
      <c r="MY31" s="9" t="s">
        <v>390</v>
      </c>
      <c r="MZ31" s="9" t="s">
        <v>390</v>
      </c>
      <c r="NA31" s="9" t="s">
        <v>390</v>
      </c>
      <c r="NB31" s="9" t="s">
        <v>390</v>
      </c>
      <c r="NC31" s="9" t="s">
        <v>390</v>
      </c>
      <c r="ND31" s="9" t="s">
        <v>390</v>
      </c>
      <c r="NE31" s="9" t="s">
        <v>390</v>
      </c>
      <c r="NF31" s="9" t="s">
        <v>390</v>
      </c>
      <c r="NG31" s="9" t="s">
        <v>390</v>
      </c>
      <c r="NH31" s="9" t="s">
        <v>390</v>
      </c>
      <c r="NI31" s="9" t="s">
        <v>390</v>
      </c>
      <c r="NJ31" s="9" t="s">
        <v>390</v>
      </c>
    </row>
    <row r="32" spans="1:374" x14ac:dyDescent="0.25">
      <c r="A32" s="7" t="s">
        <v>410</v>
      </c>
      <c r="B32" s="10" t="s">
        <v>390</v>
      </c>
      <c r="C32" s="10" t="s">
        <v>390</v>
      </c>
      <c r="D32" s="10" t="s">
        <v>390</v>
      </c>
      <c r="E32" s="10" t="s">
        <v>390</v>
      </c>
      <c r="F32" s="10" t="s">
        <v>390</v>
      </c>
      <c r="G32" s="10" t="s">
        <v>390</v>
      </c>
      <c r="H32" s="10" t="s">
        <v>390</v>
      </c>
      <c r="I32" s="10" t="s">
        <v>390</v>
      </c>
      <c r="J32" s="10" t="s">
        <v>390</v>
      </c>
      <c r="K32" s="10" t="s">
        <v>390</v>
      </c>
      <c r="L32" s="10" t="s">
        <v>390</v>
      </c>
      <c r="M32" s="10" t="s">
        <v>390</v>
      </c>
      <c r="N32" s="10" t="s">
        <v>390</v>
      </c>
      <c r="O32" s="10" t="s">
        <v>390</v>
      </c>
      <c r="P32" s="10" t="s">
        <v>390</v>
      </c>
      <c r="Q32" s="10" t="s">
        <v>390</v>
      </c>
      <c r="R32" s="10" t="s">
        <v>390</v>
      </c>
      <c r="S32" s="10" t="s">
        <v>390</v>
      </c>
      <c r="T32" s="10" t="s">
        <v>390</v>
      </c>
      <c r="U32" s="10" t="s">
        <v>390</v>
      </c>
      <c r="V32" s="10" t="s">
        <v>390</v>
      </c>
      <c r="W32" s="10" t="s">
        <v>390</v>
      </c>
      <c r="X32" s="10" t="s">
        <v>390</v>
      </c>
      <c r="Y32" s="10" t="s">
        <v>390</v>
      </c>
      <c r="Z32" s="10" t="s">
        <v>390</v>
      </c>
      <c r="AA32" s="10" t="s">
        <v>390</v>
      </c>
      <c r="AB32" s="10" t="s">
        <v>390</v>
      </c>
      <c r="AC32" s="10" t="s">
        <v>390</v>
      </c>
      <c r="AD32" s="10" t="s">
        <v>390</v>
      </c>
      <c r="AE32" s="10" t="s">
        <v>390</v>
      </c>
      <c r="AF32" s="10" t="s">
        <v>390</v>
      </c>
      <c r="AG32" s="10" t="s">
        <v>390</v>
      </c>
      <c r="AH32" s="10" t="s">
        <v>390</v>
      </c>
      <c r="AI32" s="10" t="s">
        <v>390</v>
      </c>
      <c r="AJ32" s="10" t="s">
        <v>390</v>
      </c>
      <c r="AK32" s="10" t="s">
        <v>390</v>
      </c>
      <c r="AL32" s="10" t="s">
        <v>390</v>
      </c>
      <c r="AM32" s="10" t="s">
        <v>390</v>
      </c>
      <c r="AN32" s="10" t="s">
        <v>390</v>
      </c>
      <c r="AO32" s="10" t="s">
        <v>390</v>
      </c>
      <c r="AP32" s="10" t="s">
        <v>390</v>
      </c>
      <c r="AQ32" s="10" t="s">
        <v>390</v>
      </c>
      <c r="AR32" s="10" t="s">
        <v>390</v>
      </c>
      <c r="AS32" s="10" t="s">
        <v>390</v>
      </c>
      <c r="AT32" s="10" t="s">
        <v>390</v>
      </c>
      <c r="AU32" s="10" t="s">
        <v>390</v>
      </c>
      <c r="AV32" s="10" t="s">
        <v>390</v>
      </c>
      <c r="AW32" s="10" t="s">
        <v>390</v>
      </c>
      <c r="AX32" s="10" t="s">
        <v>390</v>
      </c>
      <c r="AY32" s="10" t="s">
        <v>390</v>
      </c>
      <c r="AZ32" s="10" t="s">
        <v>390</v>
      </c>
      <c r="BA32" s="10" t="s">
        <v>390</v>
      </c>
      <c r="BB32" s="10" t="s">
        <v>390</v>
      </c>
      <c r="BC32" s="10" t="s">
        <v>390</v>
      </c>
      <c r="BD32" s="10" t="s">
        <v>390</v>
      </c>
      <c r="BE32" s="10" t="s">
        <v>390</v>
      </c>
      <c r="BF32" s="10" t="s">
        <v>390</v>
      </c>
      <c r="BG32" s="10" t="s">
        <v>390</v>
      </c>
      <c r="BH32" s="10" t="s">
        <v>390</v>
      </c>
      <c r="BI32" s="10" t="s">
        <v>390</v>
      </c>
      <c r="BJ32" s="10" t="s">
        <v>390</v>
      </c>
      <c r="BK32" s="10" t="s">
        <v>390</v>
      </c>
      <c r="BL32" s="10" t="s">
        <v>390</v>
      </c>
      <c r="BM32" s="10" t="s">
        <v>390</v>
      </c>
      <c r="BN32" s="10" t="s">
        <v>390</v>
      </c>
      <c r="BO32" s="10" t="s">
        <v>390</v>
      </c>
      <c r="BP32" s="10" t="s">
        <v>390</v>
      </c>
      <c r="BQ32" s="10" t="s">
        <v>390</v>
      </c>
      <c r="BR32" s="10" t="s">
        <v>390</v>
      </c>
      <c r="BS32" s="10" t="s">
        <v>390</v>
      </c>
      <c r="BT32" s="10" t="s">
        <v>390</v>
      </c>
      <c r="BU32" s="10" t="s">
        <v>390</v>
      </c>
      <c r="BV32" s="10" t="s">
        <v>390</v>
      </c>
      <c r="BW32" s="10" t="s">
        <v>390</v>
      </c>
      <c r="BX32" s="10" t="s">
        <v>390</v>
      </c>
      <c r="BY32" s="10" t="s">
        <v>390</v>
      </c>
      <c r="BZ32" s="10" t="s">
        <v>390</v>
      </c>
      <c r="CA32" s="10" t="s">
        <v>390</v>
      </c>
      <c r="CB32" s="10" t="s">
        <v>390</v>
      </c>
      <c r="CC32" s="10" t="s">
        <v>390</v>
      </c>
      <c r="CD32" s="10" t="s">
        <v>390</v>
      </c>
      <c r="CE32" s="10" t="s">
        <v>390</v>
      </c>
      <c r="CF32" s="10" t="s">
        <v>390</v>
      </c>
      <c r="CG32" s="10" t="s">
        <v>390</v>
      </c>
      <c r="CH32" s="10" t="s">
        <v>390</v>
      </c>
      <c r="CI32" s="10" t="s">
        <v>390</v>
      </c>
      <c r="CJ32" s="10" t="s">
        <v>390</v>
      </c>
      <c r="CK32" s="10" t="s">
        <v>390</v>
      </c>
      <c r="CL32" s="10" t="s">
        <v>390</v>
      </c>
      <c r="CM32" s="10" t="s">
        <v>390</v>
      </c>
      <c r="CN32" s="10" t="s">
        <v>390</v>
      </c>
      <c r="CO32" s="10" t="s">
        <v>390</v>
      </c>
      <c r="CP32" s="10" t="s">
        <v>390</v>
      </c>
      <c r="CQ32" s="10" t="s">
        <v>390</v>
      </c>
      <c r="CR32" s="10" t="s">
        <v>390</v>
      </c>
      <c r="CS32" s="10" t="s">
        <v>390</v>
      </c>
      <c r="CT32" s="12">
        <v>83.5</v>
      </c>
      <c r="CU32" s="12">
        <v>83.2</v>
      </c>
      <c r="CV32" s="12">
        <v>81.3</v>
      </c>
      <c r="CW32" s="12">
        <v>80.400000000000006</v>
      </c>
      <c r="CX32" s="12">
        <v>79.7</v>
      </c>
      <c r="CY32" s="12">
        <v>76.3</v>
      </c>
      <c r="CZ32" s="12">
        <v>76.900000000000006</v>
      </c>
      <c r="DA32" s="14">
        <v>77</v>
      </c>
      <c r="DB32" s="12">
        <v>77.3</v>
      </c>
      <c r="DC32" s="12">
        <v>76.2</v>
      </c>
      <c r="DD32" s="14">
        <v>80</v>
      </c>
      <c r="DE32" s="12">
        <v>75.8</v>
      </c>
      <c r="DF32" s="12">
        <v>83.1</v>
      </c>
      <c r="DG32" s="12">
        <v>78.900000000000006</v>
      </c>
      <c r="DH32" s="12">
        <v>78.8</v>
      </c>
      <c r="DI32" s="12">
        <v>74.400000000000006</v>
      </c>
      <c r="DJ32" s="12">
        <v>77.3</v>
      </c>
      <c r="DK32" s="12">
        <v>78.5</v>
      </c>
      <c r="DL32" s="14">
        <v>76</v>
      </c>
      <c r="DM32" s="12">
        <v>75.599999999999994</v>
      </c>
      <c r="DN32" s="12">
        <v>78.2</v>
      </c>
      <c r="DO32" s="12">
        <v>79.099999999999994</v>
      </c>
      <c r="DP32" s="12">
        <v>79.8</v>
      </c>
      <c r="DQ32" s="12">
        <v>80.7</v>
      </c>
      <c r="DR32" s="14">
        <v>78</v>
      </c>
      <c r="DS32" s="12">
        <v>80.599999999999994</v>
      </c>
      <c r="DT32" s="12">
        <v>84.3</v>
      </c>
      <c r="DU32" s="12">
        <v>83.8</v>
      </c>
      <c r="DV32" s="12">
        <v>87.5</v>
      </c>
      <c r="DW32" s="14">
        <v>86</v>
      </c>
      <c r="DX32" s="12">
        <v>85.6</v>
      </c>
      <c r="DY32" s="14">
        <v>86</v>
      </c>
      <c r="DZ32" s="12">
        <v>85.1</v>
      </c>
      <c r="EA32" s="12">
        <v>84.3</v>
      </c>
      <c r="EB32" s="12">
        <v>86.9</v>
      </c>
      <c r="EC32" s="12">
        <v>88.5</v>
      </c>
      <c r="ED32" s="14">
        <v>85</v>
      </c>
      <c r="EE32" s="12">
        <v>85.5</v>
      </c>
      <c r="EF32" s="12">
        <v>85.5</v>
      </c>
      <c r="EG32" s="12">
        <v>85.7</v>
      </c>
      <c r="EH32" s="12">
        <v>85.4</v>
      </c>
      <c r="EI32" s="12">
        <v>84.9</v>
      </c>
      <c r="EJ32" s="12">
        <v>86.3</v>
      </c>
      <c r="EK32" s="12">
        <v>85.7</v>
      </c>
      <c r="EL32" s="12">
        <v>84.9</v>
      </c>
      <c r="EM32" s="12">
        <v>86.8</v>
      </c>
      <c r="EN32" s="12">
        <v>85.1</v>
      </c>
      <c r="EO32" s="14">
        <v>88</v>
      </c>
      <c r="EP32" s="12">
        <v>86.8</v>
      </c>
      <c r="EQ32" s="12">
        <v>87.7</v>
      </c>
      <c r="ER32" s="12">
        <v>86.9</v>
      </c>
      <c r="ES32" s="12">
        <v>89.9</v>
      </c>
      <c r="ET32" s="12">
        <v>85.5</v>
      </c>
      <c r="EU32" s="12">
        <v>86.1</v>
      </c>
      <c r="EV32" s="12">
        <v>89.2</v>
      </c>
      <c r="EW32" s="12">
        <v>88.6</v>
      </c>
      <c r="EX32" s="12">
        <v>89.3</v>
      </c>
      <c r="EY32" s="12">
        <v>90.4</v>
      </c>
      <c r="EZ32" s="12">
        <v>89.5</v>
      </c>
      <c r="FA32" s="12">
        <v>88.4</v>
      </c>
      <c r="FB32" s="12">
        <v>87.1</v>
      </c>
      <c r="FC32" s="12">
        <v>89.8</v>
      </c>
      <c r="FD32" s="12">
        <v>88.7</v>
      </c>
      <c r="FE32" s="12">
        <v>89.5</v>
      </c>
      <c r="FF32" s="12">
        <v>89.7</v>
      </c>
      <c r="FG32" s="12">
        <v>89.2</v>
      </c>
      <c r="FH32" s="12">
        <v>89.3</v>
      </c>
      <c r="FI32" s="14">
        <v>91</v>
      </c>
      <c r="FJ32" s="12">
        <v>90.9</v>
      </c>
      <c r="FK32" s="12">
        <v>91.8</v>
      </c>
      <c r="FL32" s="12">
        <v>92.6</v>
      </c>
      <c r="FM32" s="14">
        <v>93</v>
      </c>
      <c r="FN32" s="12">
        <v>91.7</v>
      </c>
      <c r="FO32" s="12">
        <v>91.9</v>
      </c>
      <c r="FP32" s="12">
        <v>92.2</v>
      </c>
      <c r="FQ32" s="12">
        <v>94.3</v>
      </c>
      <c r="FR32" s="12">
        <v>90.2</v>
      </c>
      <c r="FS32" s="14">
        <v>92</v>
      </c>
      <c r="FT32" s="14">
        <v>94</v>
      </c>
      <c r="FU32" s="12">
        <v>95.3</v>
      </c>
      <c r="FV32" s="12">
        <v>94.8</v>
      </c>
      <c r="FW32" s="12">
        <v>95.2</v>
      </c>
      <c r="FX32" s="14">
        <v>94</v>
      </c>
      <c r="FY32" s="12">
        <v>92.4</v>
      </c>
      <c r="FZ32" s="12">
        <v>93.8</v>
      </c>
      <c r="GA32" s="12">
        <v>91.2</v>
      </c>
      <c r="GB32" s="12">
        <v>93.4</v>
      </c>
      <c r="GC32" s="12">
        <v>95.3</v>
      </c>
      <c r="GD32" s="12">
        <v>96.7</v>
      </c>
      <c r="GE32" s="12">
        <v>98.3</v>
      </c>
      <c r="GF32" s="12">
        <v>100.9</v>
      </c>
      <c r="GG32" s="12">
        <v>95.7</v>
      </c>
      <c r="GH32" s="12">
        <v>97.1</v>
      </c>
      <c r="GI32" s="12">
        <v>98.2</v>
      </c>
      <c r="GJ32" s="12">
        <v>100.3</v>
      </c>
      <c r="GK32" s="12">
        <v>103.6</v>
      </c>
      <c r="GL32" s="12">
        <v>98.6</v>
      </c>
      <c r="GM32" s="12">
        <v>97.6</v>
      </c>
      <c r="GN32" s="12">
        <v>96.1</v>
      </c>
      <c r="GO32" s="12">
        <v>99.7</v>
      </c>
      <c r="GP32" s="12">
        <v>102.6</v>
      </c>
      <c r="GQ32" s="12">
        <v>102.3</v>
      </c>
      <c r="GR32" s="12">
        <v>107.4</v>
      </c>
      <c r="GS32" s="12">
        <v>103.7</v>
      </c>
      <c r="GT32" s="12">
        <v>108.3</v>
      </c>
      <c r="GU32" s="12">
        <v>110.1</v>
      </c>
      <c r="GV32" s="12">
        <v>111.6</v>
      </c>
      <c r="GW32" s="12">
        <v>117.3</v>
      </c>
      <c r="GX32" s="14">
        <v>111</v>
      </c>
      <c r="GY32" s="12">
        <v>109.6</v>
      </c>
      <c r="GZ32" s="12">
        <v>110.1</v>
      </c>
      <c r="HA32" s="12">
        <v>114.2</v>
      </c>
      <c r="HB32" s="12">
        <v>114.5</v>
      </c>
      <c r="HC32" s="12">
        <v>114.9</v>
      </c>
      <c r="HD32" s="14">
        <v>117</v>
      </c>
      <c r="HE32" s="12">
        <v>118.5</v>
      </c>
      <c r="HF32" s="12">
        <v>114.6</v>
      </c>
      <c r="HG32" s="12">
        <v>118.1</v>
      </c>
      <c r="HH32" s="12">
        <v>115.7</v>
      </c>
      <c r="HI32" s="12">
        <v>114.1</v>
      </c>
      <c r="HJ32" s="12">
        <v>121.9</v>
      </c>
      <c r="HK32" s="12">
        <v>123.8</v>
      </c>
      <c r="HL32" s="12">
        <v>120.3</v>
      </c>
      <c r="HM32" s="12">
        <v>123.4</v>
      </c>
      <c r="HN32" s="12">
        <v>122.8</v>
      </c>
      <c r="HO32" s="12">
        <v>124.2</v>
      </c>
      <c r="HP32" s="12">
        <v>120.5</v>
      </c>
      <c r="HQ32" s="12">
        <v>123.1</v>
      </c>
      <c r="HR32" s="12">
        <v>122.6</v>
      </c>
      <c r="HS32" s="14">
        <v>124</v>
      </c>
      <c r="HT32" s="12">
        <v>106.6</v>
      </c>
      <c r="HU32" s="12">
        <v>96.2</v>
      </c>
      <c r="HV32" s="12">
        <v>100.6</v>
      </c>
      <c r="HW32" s="14">
        <v>98</v>
      </c>
      <c r="HX32" s="12">
        <v>97.5</v>
      </c>
      <c r="HY32" s="12">
        <v>94.4</v>
      </c>
      <c r="HZ32" s="12">
        <v>96.5</v>
      </c>
      <c r="IA32" s="12">
        <v>96.1</v>
      </c>
      <c r="IB32" s="12">
        <v>95.9</v>
      </c>
      <c r="IC32" s="14">
        <v>99</v>
      </c>
      <c r="ID32" s="14">
        <v>98</v>
      </c>
      <c r="IE32" s="12">
        <v>97.2</v>
      </c>
      <c r="IF32" s="12">
        <v>98.2</v>
      </c>
      <c r="IG32" s="12">
        <v>97.1</v>
      </c>
      <c r="IH32" s="12">
        <v>93.3</v>
      </c>
      <c r="II32" s="12">
        <v>96.4</v>
      </c>
      <c r="IJ32" s="12">
        <v>98.8</v>
      </c>
      <c r="IK32" s="12">
        <v>98.3</v>
      </c>
      <c r="IL32" s="12">
        <v>101.4</v>
      </c>
      <c r="IM32" s="12">
        <v>100.7</v>
      </c>
      <c r="IN32" s="14">
        <v>99</v>
      </c>
      <c r="IO32" s="12">
        <v>102.8</v>
      </c>
      <c r="IP32" s="14">
        <v>99</v>
      </c>
      <c r="IQ32" s="12">
        <v>99.6</v>
      </c>
      <c r="IR32" s="12">
        <v>99.2</v>
      </c>
      <c r="IS32" s="12">
        <v>103.7</v>
      </c>
      <c r="IT32" s="12">
        <v>97.6</v>
      </c>
      <c r="IU32" s="12">
        <v>97.8</v>
      </c>
      <c r="IV32" s="12">
        <v>99.4</v>
      </c>
      <c r="IW32" s="12">
        <v>96.8</v>
      </c>
      <c r="IX32" s="12">
        <v>99.6</v>
      </c>
      <c r="IY32" s="12">
        <v>95.3</v>
      </c>
      <c r="IZ32" s="12">
        <v>94.8</v>
      </c>
      <c r="JA32" s="14">
        <v>95</v>
      </c>
      <c r="JB32" s="12">
        <v>97.8</v>
      </c>
      <c r="JC32" s="12">
        <v>94.9</v>
      </c>
      <c r="JD32" s="12">
        <v>98.2</v>
      </c>
      <c r="JE32" s="12">
        <v>96.4</v>
      </c>
      <c r="JF32" s="12">
        <v>95.9</v>
      </c>
      <c r="JG32" s="12">
        <v>94.2</v>
      </c>
      <c r="JH32" s="12">
        <v>98.1</v>
      </c>
      <c r="JI32" s="14">
        <v>97</v>
      </c>
      <c r="JJ32" s="12">
        <v>93.8</v>
      </c>
      <c r="JK32" s="12">
        <v>95.3</v>
      </c>
      <c r="JL32" s="12">
        <v>92.6</v>
      </c>
      <c r="JM32" s="12">
        <v>96.2</v>
      </c>
      <c r="JN32" s="12">
        <v>94.9</v>
      </c>
      <c r="JO32" s="12">
        <v>91.4</v>
      </c>
      <c r="JP32" s="12">
        <v>90.6</v>
      </c>
      <c r="JQ32" s="12">
        <v>91.9</v>
      </c>
      <c r="JR32" s="14">
        <v>94</v>
      </c>
      <c r="JS32" s="12">
        <v>96.1</v>
      </c>
      <c r="JT32" s="12">
        <v>91.2</v>
      </c>
      <c r="JU32" s="12">
        <v>92.9</v>
      </c>
      <c r="JV32" s="12">
        <v>90.4</v>
      </c>
      <c r="JW32" s="14">
        <v>93</v>
      </c>
      <c r="JX32" s="12">
        <v>91.4</v>
      </c>
      <c r="JY32" s="12">
        <v>92.2</v>
      </c>
      <c r="JZ32" s="12">
        <v>92.7</v>
      </c>
      <c r="KA32" s="12">
        <v>93.6</v>
      </c>
      <c r="KB32" s="12">
        <v>95.1</v>
      </c>
      <c r="KC32" s="12">
        <v>96.4</v>
      </c>
      <c r="KD32" s="14">
        <v>96</v>
      </c>
      <c r="KE32" s="12">
        <v>94.8</v>
      </c>
      <c r="KF32" s="12">
        <v>96.9</v>
      </c>
      <c r="KG32" s="12">
        <v>97.2</v>
      </c>
      <c r="KH32" s="12">
        <v>95.9</v>
      </c>
      <c r="KI32" s="12">
        <v>98.5</v>
      </c>
      <c r="KJ32" s="12">
        <v>99.3</v>
      </c>
      <c r="KK32" s="12">
        <v>96.7</v>
      </c>
      <c r="KL32" s="12">
        <v>94.7</v>
      </c>
      <c r="KM32" s="12">
        <v>96.3</v>
      </c>
      <c r="KN32" s="12">
        <v>95.6</v>
      </c>
      <c r="KO32" s="12">
        <v>97.4</v>
      </c>
      <c r="KP32" s="12">
        <v>100.7</v>
      </c>
      <c r="KQ32" s="14">
        <v>101</v>
      </c>
      <c r="KR32" s="12">
        <v>101.6</v>
      </c>
      <c r="KS32" s="12">
        <v>100.7</v>
      </c>
      <c r="KT32" s="12">
        <v>100.7</v>
      </c>
      <c r="KU32" s="14">
        <v>101</v>
      </c>
      <c r="KV32" s="12">
        <v>100.3</v>
      </c>
      <c r="KW32" s="12">
        <v>99.3</v>
      </c>
      <c r="KX32" s="12">
        <v>98.9</v>
      </c>
      <c r="KY32" s="12">
        <v>97.9</v>
      </c>
      <c r="KZ32" s="12">
        <v>100.4</v>
      </c>
      <c r="LA32" s="12">
        <v>97.1</v>
      </c>
      <c r="LB32" s="12">
        <v>106.6</v>
      </c>
      <c r="LC32" s="14">
        <v>105</v>
      </c>
      <c r="LD32" s="12">
        <v>103.3</v>
      </c>
      <c r="LE32" s="12">
        <v>103.6</v>
      </c>
      <c r="LF32" s="12">
        <v>104.2</v>
      </c>
      <c r="LG32" s="12">
        <v>105.1</v>
      </c>
      <c r="LH32" s="12">
        <v>105.1</v>
      </c>
      <c r="LI32" s="12">
        <v>103.8</v>
      </c>
      <c r="LJ32" s="12">
        <v>105.5</v>
      </c>
      <c r="LK32" s="12">
        <v>102.9</v>
      </c>
      <c r="LL32" s="12">
        <v>105.9</v>
      </c>
      <c r="LM32" s="12">
        <v>108.4</v>
      </c>
      <c r="LN32" s="12">
        <v>108.1</v>
      </c>
      <c r="LO32" s="12">
        <v>113.9</v>
      </c>
      <c r="LP32" s="12">
        <v>114.8</v>
      </c>
      <c r="LQ32" s="12">
        <v>112.2</v>
      </c>
      <c r="LR32" s="12">
        <v>112.5</v>
      </c>
      <c r="LS32" s="12">
        <v>113.3</v>
      </c>
      <c r="LT32" s="12">
        <v>112.2</v>
      </c>
      <c r="LU32" s="14">
        <v>112</v>
      </c>
      <c r="LV32" s="12">
        <v>115.3</v>
      </c>
      <c r="LW32" s="12">
        <v>115.3</v>
      </c>
      <c r="LX32" s="12">
        <v>118.2</v>
      </c>
      <c r="LY32" s="12">
        <v>122.4</v>
      </c>
      <c r="LZ32" s="10" t="s">
        <v>390</v>
      </c>
      <c r="MA32" s="10" t="s">
        <v>390</v>
      </c>
      <c r="MB32" s="10" t="s">
        <v>390</v>
      </c>
      <c r="MC32" s="10" t="s">
        <v>390</v>
      </c>
      <c r="MD32" s="10" t="s">
        <v>390</v>
      </c>
      <c r="ME32" s="10" t="s">
        <v>390</v>
      </c>
      <c r="MF32" s="10" t="s">
        <v>390</v>
      </c>
      <c r="MG32" s="10" t="s">
        <v>390</v>
      </c>
      <c r="MH32" s="10" t="s">
        <v>390</v>
      </c>
      <c r="MI32" s="10" t="s">
        <v>390</v>
      </c>
      <c r="MJ32" s="10" t="s">
        <v>390</v>
      </c>
      <c r="MK32" s="10" t="s">
        <v>390</v>
      </c>
      <c r="ML32" s="10" t="s">
        <v>390</v>
      </c>
      <c r="MM32" s="10" t="s">
        <v>390</v>
      </c>
      <c r="MN32" s="10" t="s">
        <v>390</v>
      </c>
      <c r="MO32" s="10" t="s">
        <v>390</v>
      </c>
      <c r="MP32" s="10" t="s">
        <v>390</v>
      </c>
      <c r="MQ32" s="10" t="s">
        <v>390</v>
      </c>
      <c r="MR32" s="10" t="s">
        <v>390</v>
      </c>
      <c r="MS32" s="10" t="s">
        <v>390</v>
      </c>
      <c r="MT32" s="10" t="s">
        <v>390</v>
      </c>
      <c r="MU32" s="10" t="s">
        <v>390</v>
      </c>
      <c r="MV32" s="10" t="s">
        <v>390</v>
      </c>
      <c r="MW32" s="10" t="s">
        <v>390</v>
      </c>
      <c r="MX32" s="10" t="s">
        <v>390</v>
      </c>
      <c r="MY32" s="10" t="s">
        <v>390</v>
      </c>
      <c r="MZ32" s="10" t="s">
        <v>390</v>
      </c>
      <c r="NA32" s="10" t="s">
        <v>390</v>
      </c>
      <c r="NB32" s="10" t="s">
        <v>390</v>
      </c>
      <c r="NC32" s="10" t="s">
        <v>390</v>
      </c>
      <c r="ND32" s="10" t="s">
        <v>390</v>
      </c>
      <c r="NE32" s="10" t="s">
        <v>390</v>
      </c>
      <c r="NF32" s="10" t="s">
        <v>390</v>
      </c>
      <c r="NG32" s="10" t="s">
        <v>390</v>
      </c>
      <c r="NH32" s="10" t="s">
        <v>390</v>
      </c>
      <c r="NI32" s="10" t="s">
        <v>390</v>
      </c>
      <c r="NJ32" s="10" t="s">
        <v>390</v>
      </c>
    </row>
    <row r="33" spans="1:374" x14ac:dyDescent="0.25">
      <c r="A33" s="7" t="s">
        <v>411</v>
      </c>
      <c r="B33" s="9" t="s">
        <v>390</v>
      </c>
      <c r="C33" s="9" t="s">
        <v>390</v>
      </c>
      <c r="D33" s="9" t="s">
        <v>390</v>
      </c>
      <c r="E33" s="9" t="s">
        <v>390</v>
      </c>
      <c r="F33" s="9" t="s">
        <v>390</v>
      </c>
      <c r="G33" s="9" t="s">
        <v>390</v>
      </c>
      <c r="H33" s="9" t="s">
        <v>390</v>
      </c>
      <c r="I33" s="9" t="s">
        <v>390</v>
      </c>
      <c r="J33" s="9" t="s">
        <v>390</v>
      </c>
      <c r="K33" s="9" t="s">
        <v>390</v>
      </c>
      <c r="L33" s="9" t="s">
        <v>390</v>
      </c>
      <c r="M33" s="9" t="s">
        <v>390</v>
      </c>
      <c r="N33" s="9" t="s">
        <v>390</v>
      </c>
      <c r="O33" s="9" t="s">
        <v>390</v>
      </c>
      <c r="P33" s="9" t="s">
        <v>390</v>
      </c>
      <c r="Q33" s="9" t="s">
        <v>390</v>
      </c>
      <c r="R33" s="9" t="s">
        <v>390</v>
      </c>
      <c r="S33" s="9" t="s">
        <v>390</v>
      </c>
      <c r="T33" s="9" t="s">
        <v>390</v>
      </c>
      <c r="U33" s="9" t="s">
        <v>390</v>
      </c>
      <c r="V33" s="9" t="s">
        <v>390</v>
      </c>
      <c r="W33" s="9" t="s">
        <v>390</v>
      </c>
      <c r="X33" s="9" t="s">
        <v>390</v>
      </c>
      <c r="Y33" s="9" t="s">
        <v>390</v>
      </c>
      <c r="Z33" s="9" t="s">
        <v>390</v>
      </c>
      <c r="AA33" s="9" t="s">
        <v>390</v>
      </c>
      <c r="AB33" s="9" t="s">
        <v>390</v>
      </c>
      <c r="AC33" s="9" t="s">
        <v>390</v>
      </c>
      <c r="AD33" s="9" t="s">
        <v>390</v>
      </c>
      <c r="AE33" s="9" t="s">
        <v>390</v>
      </c>
      <c r="AF33" s="9" t="s">
        <v>390</v>
      </c>
      <c r="AG33" s="9" t="s">
        <v>390</v>
      </c>
      <c r="AH33" s="9" t="s">
        <v>390</v>
      </c>
      <c r="AI33" s="9" t="s">
        <v>390</v>
      </c>
      <c r="AJ33" s="9" t="s">
        <v>390</v>
      </c>
      <c r="AK33" s="9" t="s">
        <v>390</v>
      </c>
      <c r="AL33" s="9" t="s">
        <v>390</v>
      </c>
      <c r="AM33" s="9" t="s">
        <v>390</v>
      </c>
      <c r="AN33" s="9" t="s">
        <v>390</v>
      </c>
      <c r="AO33" s="9" t="s">
        <v>390</v>
      </c>
      <c r="AP33" s="9" t="s">
        <v>390</v>
      </c>
      <c r="AQ33" s="9" t="s">
        <v>390</v>
      </c>
      <c r="AR33" s="9" t="s">
        <v>390</v>
      </c>
      <c r="AS33" s="9" t="s">
        <v>390</v>
      </c>
      <c r="AT33" s="9" t="s">
        <v>390</v>
      </c>
      <c r="AU33" s="9" t="s">
        <v>390</v>
      </c>
      <c r="AV33" s="9" t="s">
        <v>390</v>
      </c>
      <c r="AW33" s="9" t="s">
        <v>390</v>
      </c>
      <c r="AX33" s="9" t="s">
        <v>390</v>
      </c>
      <c r="AY33" s="9" t="s">
        <v>390</v>
      </c>
      <c r="AZ33" s="9" t="s">
        <v>390</v>
      </c>
      <c r="BA33" s="9" t="s">
        <v>390</v>
      </c>
      <c r="BB33" s="9" t="s">
        <v>390</v>
      </c>
      <c r="BC33" s="9" t="s">
        <v>390</v>
      </c>
      <c r="BD33" s="9" t="s">
        <v>390</v>
      </c>
      <c r="BE33" s="9" t="s">
        <v>390</v>
      </c>
      <c r="BF33" s="9" t="s">
        <v>390</v>
      </c>
      <c r="BG33" s="9" t="s">
        <v>390</v>
      </c>
      <c r="BH33" s="9" t="s">
        <v>390</v>
      </c>
      <c r="BI33" s="9" t="s">
        <v>390</v>
      </c>
      <c r="BJ33" s="9" t="s">
        <v>390</v>
      </c>
      <c r="BK33" s="9" t="s">
        <v>390</v>
      </c>
      <c r="BL33" s="9" t="s">
        <v>390</v>
      </c>
      <c r="BM33" s="9" t="s">
        <v>390</v>
      </c>
      <c r="BN33" s="9" t="s">
        <v>390</v>
      </c>
      <c r="BO33" s="9" t="s">
        <v>390</v>
      </c>
      <c r="BP33" s="9" t="s">
        <v>390</v>
      </c>
      <c r="BQ33" s="9" t="s">
        <v>390</v>
      </c>
      <c r="BR33" s="9" t="s">
        <v>390</v>
      </c>
      <c r="BS33" s="9" t="s">
        <v>390</v>
      </c>
      <c r="BT33" s="9" t="s">
        <v>390</v>
      </c>
      <c r="BU33" s="9" t="s">
        <v>390</v>
      </c>
      <c r="BV33" s="9" t="s">
        <v>390</v>
      </c>
      <c r="BW33" s="9" t="s">
        <v>390</v>
      </c>
      <c r="BX33" s="9" t="s">
        <v>390</v>
      </c>
      <c r="BY33" s="9" t="s">
        <v>390</v>
      </c>
      <c r="BZ33" s="9" t="s">
        <v>390</v>
      </c>
      <c r="CA33" s="9" t="s">
        <v>390</v>
      </c>
      <c r="CB33" s="9" t="s">
        <v>390</v>
      </c>
      <c r="CC33" s="9" t="s">
        <v>390</v>
      </c>
      <c r="CD33" s="9" t="s">
        <v>390</v>
      </c>
      <c r="CE33" s="9" t="s">
        <v>390</v>
      </c>
      <c r="CF33" s="9" t="s">
        <v>390</v>
      </c>
      <c r="CG33" s="9" t="s">
        <v>390</v>
      </c>
      <c r="CH33" s="9" t="s">
        <v>390</v>
      </c>
      <c r="CI33" s="9" t="s">
        <v>390</v>
      </c>
      <c r="CJ33" s="9" t="s">
        <v>390</v>
      </c>
      <c r="CK33" s="9" t="s">
        <v>390</v>
      </c>
      <c r="CL33" s="9" t="s">
        <v>390</v>
      </c>
      <c r="CM33" s="9" t="s">
        <v>390</v>
      </c>
      <c r="CN33" s="9" t="s">
        <v>390</v>
      </c>
      <c r="CO33" s="9" t="s">
        <v>390</v>
      </c>
      <c r="CP33" s="9" t="s">
        <v>390</v>
      </c>
      <c r="CQ33" s="9" t="s">
        <v>390</v>
      </c>
      <c r="CR33" s="9" t="s">
        <v>390</v>
      </c>
      <c r="CS33" s="9" t="s">
        <v>390</v>
      </c>
      <c r="CT33" s="9" t="s">
        <v>390</v>
      </c>
      <c r="CU33" s="9" t="s">
        <v>390</v>
      </c>
      <c r="CV33" s="9" t="s">
        <v>390</v>
      </c>
      <c r="CW33" s="9" t="s">
        <v>390</v>
      </c>
      <c r="CX33" s="9" t="s">
        <v>390</v>
      </c>
      <c r="CY33" s="9" t="s">
        <v>390</v>
      </c>
      <c r="CZ33" s="9" t="s">
        <v>390</v>
      </c>
      <c r="DA33" s="9" t="s">
        <v>390</v>
      </c>
      <c r="DB33" s="9" t="s">
        <v>390</v>
      </c>
      <c r="DC33" s="9" t="s">
        <v>390</v>
      </c>
      <c r="DD33" s="9" t="s">
        <v>390</v>
      </c>
      <c r="DE33" s="9" t="s">
        <v>390</v>
      </c>
      <c r="DF33" s="9" t="s">
        <v>390</v>
      </c>
      <c r="DG33" s="9" t="s">
        <v>390</v>
      </c>
      <c r="DH33" s="9" t="s">
        <v>390</v>
      </c>
      <c r="DI33" s="9" t="s">
        <v>390</v>
      </c>
      <c r="DJ33" s="9" t="s">
        <v>390</v>
      </c>
      <c r="DK33" s="9" t="s">
        <v>390</v>
      </c>
      <c r="DL33" s="9" t="s">
        <v>390</v>
      </c>
      <c r="DM33" s="9" t="s">
        <v>390</v>
      </c>
      <c r="DN33" s="9" t="s">
        <v>390</v>
      </c>
      <c r="DO33" s="9" t="s">
        <v>390</v>
      </c>
      <c r="DP33" s="9" t="s">
        <v>390</v>
      </c>
      <c r="DQ33" s="9" t="s">
        <v>390</v>
      </c>
      <c r="DR33" s="13">
        <v>54</v>
      </c>
      <c r="DS33" s="11">
        <v>55.4</v>
      </c>
      <c r="DT33" s="11">
        <v>55.7</v>
      </c>
      <c r="DU33" s="11">
        <v>55.5</v>
      </c>
      <c r="DV33" s="11">
        <v>54.2</v>
      </c>
      <c r="DW33" s="11">
        <v>52.9</v>
      </c>
      <c r="DX33" s="11">
        <v>54.6</v>
      </c>
      <c r="DY33" s="11">
        <v>56.4</v>
      </c>
      <c r="DZ33" s="11">
        <v>56.1</v>
      </c>
      <c r="EA33" s="11">
        <v>56.2</v>
      </c>
      <c r="EB33" s="11">
        <v>57.1</v>
      </c>
      <c r="EC33" s="13">
        <v>58</v>
      </c>
      <c r="ED33" s="11">
        <v>58.9</v>
      </c>
      <c r="EE33" s="13">
        <v>56</v>
      </c>
      <c r="EF33" s="11">
        <v>57.6</v>
      </c>
      <c r="EG33" s="11">
        <v>56.2</v>
      </c>
      <c r="EH33" s="11">
        <v>57.2</v>
      </c>
      <c r="EI33" s="11">
        <v>58.7</v>
      </c>
      <c r="EJ33" s="11">
        <v>57.5</v>
      </c>
      <c r="EK33" s="11">
        <v>58.2</v>
      </c>
      <c r="EL33" s="11">
        <v>56.7</v>
      </c>
      <c r="EM33" s="11">
        <v>57.8</v>
      </c>
      <c r="EN33" s="11">
        <v>56.6</v>
      </c>
      <c r="EO33" s="11">
        <v>55.1</v>
      </c>
      <c r="EP33" s="11">
        <v>56.9</v>
      </c>
      <c r="EQ33" s="11">
        <v>58.6</v>
      </c>
      <c r="ER33" s="11">
        <v>57.3</v>
      </c>
      <c r="ES33" s="11">
        <v>59.6</v>
      </c>
      <c r="ET33" s="11">
        <v>60.8</v>
      </c>
      <c r="EU33" s="11">
        <v>60.7</v>
      </c>
      <c r="EV33" s="11">
        <v>62.6</v>
      </c>
      <c r="EW33" s="13">
        <v>62</v>
      </c>
      <c r="EX33" s="11">
        <v>60.8</v>
      </c>
      <c r="EY33" s="11">
        <v>62.2</v>
      </c>
      <c r="EZ33" s="13">
        <v>64</v>
      </c>
      <c r="FA33" s="11">
        <v>64.2</v>
      </c>
      <c r="FB33" s="11">
        <v>66.7</v>
      </c>
      <c r="FC33" s="11">
        <v>66.2</v>
      </c>
      <c r="FD33" s="11">
        <v>65.900000000000006</v>
      </c>
      <c r="FE33" s="11">
        <v>67.8</v>
      </c>
      <c r="FF33" s="11">
        <v>67.2</v>
      </c>
      <c r="FG33" s="11">
        <v>68.5</v>
      </c>
      <c r="FH33" s="13">
        <v>71</v>
      </c>
      <c r="FI33" s="11">
        <v>69.599999999999994</v>
      </c>
      <c r="FJ33" s="11">
        <v>70.2</v>
      </c>
      <c r="FK33" s="13">
        <v>71</v>
      </c>
      <c r="FL33" s="11">
        <v>71.599999999999994</v>
      </c>
      <c r="FM33" s="11">
        <v>74.7</v>
      </c>
      <c r="FN33" s="11">
        <v>68.400000000000006</v>
      </c>
      <c r="FO33" s="11">
        <v>71.8</v>
      </c>
      <c r="FP33" s="11">
        <v>70.7</v>
      </c>
      <c r="FQ33" s="11">
        <v>70.099999999999994</v>
      </c>
      <c r="FR33" s="11">
        <v>71.400000000000006</v>
      </c>
      <c r="FS33" s="11">
        <v>70.2</v>
      </c>
      <c r="FT33" s="11">
        <v>70.599999999999994</v>
      </c>
      <c r="FU33" s="11">
        <v>71.599999999999994</v>
      </c>
      <c r="FV33" s="11">
        <v>72.099999999999994</v>
      </c>
      <c r="FW33" s="11">
        <v>73.7</v>
      </c>
      <c r="FX33" s="11">
        <v>71.8</v>
      </c>
      <c r="FY33" s="11">
        <v>81.2</v>
      </c>
      <c r="FZ33" s="11">
        <v>71.2</v>
      </c>
      <c r="GA33" s="11">
        <v>68.900000000000006</v>
      </c>
      <c r="GB33" s="11">
        <v>70.099999999999994</v>
      </c>
      <c r="GC33" s="11">
        <v>71.599999999999994</v>
      </c>
      <c r="GD33" s="11">
        <v>72.400000000000006</v>
      </c>
      <c r="GE33" s="11">
        <v>72.900000000000006</v>
      </c>
      <c r="GF33" s="11">
        <v>73.7</v>
      </c>
      <c r="GG33" s="11">
        <v>73.900000000000006</v>
      </c>
      <c r="GH33" s="11">
        <v>74.5</v>
      </c>
      <c r="GI33" s="13">
        <v>75</v>
      </c>
      <c r="GJ33" s="11">
        <v>77.099999999999994</v>
      </c>
      <c r="GK33" s="11">
        <v>78.900000000000006</v>
      </c>
      <c r="GL33" s="11">
        <v>79.099999999999994</v>
      </c>
      <c r="GM33" s="11">
        <v>75.7</v>
      </c>
      <c r="GN33" s="11">
        <v>80.900000000000006</v>
      </c>
      <c r="GO33" s="11">
        <v>79.2</v>
      </c>
      <c r="GP33" s="11">
        <v>84.3</v>
      </c>
      <c r="GQ33" s="11">
        <v>85.1</v>
      </c>
      <c r="GR33" s="13">
        <v>86</v>
      </c>
      <c r="GS33" s="11">
        <v>90.2</v>
      </c>
      <c r="GT33" s="11">
        <v>88.2</v>
      </c>
      <c r="GU33" s="11">
        <v>88.1</v>
      </c>
      <c r="GV33" s="11">
        <v>90.5</v>
      </c>
      <c r="GW33" s="11">
        <v>89.2</v>
      </c>
      <c r="GX33" s="11">
        <v>96.1</v>
      </c>
      <c r="GY33" s="11">
        <v>91.2</v>
      </c>
      <c r="GZ33" s="11">
        <v>94.8</v>
      </c>
      <c r="HA33" s="11">
        <v>92.8</v>
      </c>
      <c r="HB33" s="11">
        <v>99.4</v>
      </c>
      <c r="HC33" s="11">
        <v>94.6</v>
      </c>
      <c r="HD33" s="13">
        <v>97</v>
      </c>
      <c r="HE33" s="11">
        <v>96.7</v>
      </c>
      <c r="HF33" s="11">
        <v>99.3</v>
      </c>
      <c r="HG33" s="11">
        <v>99.9</v>
      </c>
      <c r="HH33" s="11">
        <v>105.6</v>
      </c>
      <c r="HI33" s="11">
        <v>98.2</v>
      </c>
      <c r="HJ33" s="11">
        <v>117.3</v>
      </c>
      <c r="HK33" s="11">
        <v>120.5</v>
      </c>
      <c r="HL33" s="13">
        <v>110</v>
      </c>
      <c r="HM33" s="11">
        <v>118.3</v>
      </c>
      <c r="HN33" s="11">
        <v>113.2</v>
      </c>
      <c r="HO33" s="11">
        <v>114.9</v>
      </c>
      <c r="HP33" s="11">
        <v>116.4</v>
      </c>
      <c r="HQ33" s="11">
        <v>105.5</v>
      </c>
      <c r="HR33" s="11">
        <v>110.7</v>
      </c>
      <c r="HS33" s="13">
        <v>108</v>
      </c>
      <c r="HT33" s="11">
        <v>102.6</v>
      </c>
      <c r="HU33" s="11">
        <v>95.9</v>
      </c>
      <c r="HV33" s="11">
        <v>85.4</v>
      </c>
      <c r="HW33" s="11">
        <v>93.8</v>
      </c>
      <c r="HX33" s="13">
        <v>94</v>
      </c>
      <c r="HY33" s="11">
        <v>93.7</v>
      </c>
      <c r="HZ33" s="11">
        <v>89.8</v>
      </c>
      <c r="IA33" s="11">
        <v>95.1</v>
      </c>
      <c r="IB33" s="11">
        <v>97.1</v>
      </c>
      <c r="IC33" s="11">
        <v>98.5</v>
      </c>
      <c r="ID33" s="11">
        <v>97.4</v>
      </c>
      <c r="IE33" s="11">
        <v>95.4</v>
      </c>
      <c r="IF33" s="11">
        <v>94.4</v>
      </c>
      <c r="IG33" s="11">
        <v>99.5</v>
      </c>
      <c r="IH33" s="11">
        <v>92.7</v>
      </c>
      <c r="II33" s="13">
        <v>98</v>
      </c>
      <c r="IJ33" s="11">
        <v>100.4</v>
      </c>
      <c r="IK33" s="11">
        <v>99.1</v>
      </c>
      <c r="IL33" s="11">
        <v>96.8</v>
      </c>
      <c r="IM33" s="11">
        <v>99.6</v>
      </c>
      <c r="IN33" s="11">
        <v>100.5</v>
      </c>
      <c r="IO33" s="11">
        <v>101.5</v>
      </c>
      <c r="IP33" s="11">
        <v>99.9</v>
      </c>
      <c r="IQ33" s="11">
        <v>100.2</v>
      </c>
      <c r="IR33" s="11">
        <v>103.1</v>
      </c>
      <c r="IS33" s="11">
        <v>107.7</v>
      </c>
      <c r="IT33" s="13">
        <v>104</v>
      </c>
      <c r="IU33" s="11">
        <v>103.1</v>
      </c>
      <c r="IV33" s="11">
        <v>105.3</v>
      </c>
      <c r="IW33" s="11">
        <v>104.8</v>
      </c>
      <c r="IX33" s="11">
        <v>104.2</v>
      </c>
      <c r="IY33" s="11">
        <v>103.7</v>
      </c>
      <c r="IZ33" s="11">
        <v>100.7</v>
      </c>
      <c r="JA33" s="11">
        <v>102.8</v>
      </c>
      <c r="JB33" s="11">
        <v>104.2</v>
      </c>
      <c r="JC33" s="11">
        <v>103.6</v>
      </c>
      <c r="JD33" s="11">
        <v>103.5</v>
      </c>
      <c r="JE33" s="11">
        <v>109.4</v>
      </c>
      <c r="JF33" s="11">
        <v>108.1</v>
      </c>
      <c r="JG33" s="11">
        <v>108.5</v>
      </c>
      <c r="JH33" s="11">
        <v>111.4</v>
      </c>
      <c r="JI33" s="11">
        <v>109.1</v>
      </c>
      <c r="JJ33" s="11">
        <v>112.9</v>
      </c>
      <c r="JK33" s="11">
        <v>108.6</v>
      </c>
      <c r="JL33" s="11">
        <v>110.3</v>
      </c>
      <c r="JM33" s="11">
        <v>109.6</v>
      </c>
      <c r="JN33" s="11">
        <v>110.2</v>
      </c>
      <c r="JO33" s="11">
        <v>110.5</v>
      </c>
      <c r="JP33" s="11">
        <v>107.1</v>
      </c>
      <c r="JQ33" s="11">
        <v>101.2</v>
      </c>
      <c r="JR33" s="11">
        <v>111.1</v>
      </c>
      <c r="JS33" s="11">
        <v>108.3</v>
      </c>
      <c r="JT33" s="11">
        <v>107.3</v>
      </c>
      <c r="JU33" s="11">
        <v>112.6</v>
      </c>
      <c r="JV33" s="11">
        <v>110.9</v>
      </c>
      <c r="JW33" s="11">
        <v>108.2</v>
      </c>
      <c r="JX33" s="11">
        <v>111.2</v>
      </c>
      <c r="JY33" s="11">
        <v>112.1</v>
      </c>
      <c r="JZ33" s="11">
        <v>115.4</v>
      </c>
      <c r="KA33" s="11">
        <v>114.9</v>
      </c>
      <c r="KB33" s="13">
        <v>116</v>
      </c>
      <c r="KC33" s="11">
        <v>113.3</v>
      </c>
      <c r="KD33" s="11">
        <v>117.9</v>
      </c>
      <c r="KE33" s="13">
        <v>115</v>
      </c>
      <c r="KF33" s="11">
        <v>112.3</v>
      </c>
      <c r="KG33" s="11">
        <v>115.3</v>
      </c>
      <c r="KH33" s="11">
        <v>115.3</v>
      </c>
      <c r="KI33" s="11">
        <v>114.7</v>
      </c>
      <c r="KJ33" s="13">
        <v>115</v>
      </c>
      <c r="KK33" s="11">
        <v>113.4</v>
      </c>
      <c r="KL33" s="11">
        <v>113.8</v>
      </c>
      <c r="KM33" s="11">
        <v>116.8</v>
      </c>
      <c r="KN33" s="11">
        <v>113.3</v>
      </c>
      <c r="KO33" s="13">
        <v>115</v>
      </c>
      <c r="KP33" s="11">
        <v>120.1</v>
      </c>
      <c r="KQ33" s="11">
        <v>119.8</v>
      </c>
      <c r="KR33" s="13">
        <v>123</v>
      </c>
      <c r="KS33" s="13">
        <v>122</v>
      </c>
      <c r="KT33" s="11">
        <v>120.7</v>
      </c>
      <c r="KU33" s="11">
        <v>126.1</v>
      </c>
      <c r="KV33" s="11">
        <v>133.1</v>
      </c>
      <c r="KW33" s="11">
        <v>117.7</v>
      </c>
      <c r="KX33" s="11">
        <v>127.4</v>
      </c>
      <c r="KY33" s="11">
        <v>127.4</v>
      </c>
      <c r="KZ33" s="11">
        <v>127.7</v>
      </c>
      <c r="LA33" s="11">
        <v>128.5</v>
      </c>
      <c r="LB33" s="11">
        <v>125.8</v>
      </c>
      <c r="LC33" s="11">
        <v>131.1</v>
      </c>
      <c r="LD33" s="11">
        <v>124.2</v>
      </c>
      <c r="LE33" s="11">
        <v>130.4</v>
      </c>
      <c r="LF33" s="11">
        <v>127.6</v>
      </c>
      <c r="LG33" s="11">
        <v>130.5</v>
      </c>
      <c r="LH33" s="11">
        <v>116.2</v>
      </c>
      <c r="LI33" s="11">
        <v>133.69999999999999</v>
      </c>
      <c r="LJ33" s="11">
        <v>128.9</v>
      </c>
      <c r="LK33" s="11">
        <v>127.2</v>
      </c>
      <c r="LL33" s="11">
        <v>129.4</v>
      </c>
      <c r="LM33" s="13">
        <v>131</v>
      </c>
      <c r="LN33" s="11">
        <v>132.6</v>
      </c>
      <c r="LO33" s="11">
        <v>132.9</v>
      </c>
      <c r="LP33" s="11">
        <v>138.9</v>
      </c>
      <c r="LQ33" s="11">
        <v>127.9</v>
      </c>
      <c r="LR33" s="13">
        <v>133</v>
      </c>
      <c r="LS33" s="11">
        <v>134.30000000000001</v>
      </c>
      <c r="LT33" s="11">
        <v>127.7</v>
      </c>
      <c r="LU33" s="11">
        <v>134.1</v>
      </c>
      <c r="LV33" s="11">
        <v>131.69999999999999</v>
      </c>
      <c r="LW33" s="13">
        <v>135</v>
      </c>
      <c r="LX33" s="11">
        <v>137.69999999999999</v>
      </c>
      <c r="LY33" s="11">
        <v>130.5</v>
      </c>
      <c r="LZ33" s="9" t="s">
        <v>390</v>
      </c>
      <c r="MA33" s="9" t="s">
        <v>390</v>
      </c>
      <c r="MB33" s="9" t="s">
        <v>390</v>
      </c>
      <c r="MC33" s="9" t="s">
        <v>390</v>
      </c>
      <c r="MD33" s="9" t="s">
        <v>390</v>
      </c>
      <c r="ME33" s="9" t="s">
        <v>390</v>
      </c>
      <c r="MF33" s="9" t="s">
        <v>390</v>
      </c>
      <c r="MG33" s="9" t="s">
        <v>390</v>
      </c>
      <c r="MH33" s="9" t="s">
        <v>390</v>
      </c>
      <c r="MI33" s="9" t="s">
        <v>390</v>
      </c>
      <c r="MJ33" s="9" t="s">
        <v>390</v>
      </c>
      <c r="MK33" s="9" t="s">
        <v>390</v>
      </c>
      <c r="ML33" s="9" t="s">
        <v>390</v>
      </c>
      <c r="MM33" s="9" t="s">
        <v>390</v>
      </c>
      <c r="MN33" s="9" t="s">
        <v>390</v>
      </c>
      <c r="MO33" s="9" t="s">
        <v>390</v>
      </c>
      <c r="MP33" s="9" t="s">
        <v>390</v>
      </c>
      <c r="MQ33" s="9" t="s">
        <v>390</v>
      </c>
      <c r="MR33" s="9" t="s">
        <v>390</v>
      </c>
      <c r="MS33" s="9" t="s">
        <v>390</v>
      </c>
      <c r="MT33" s="9" t="s">
        <v>390</v>
      </c>
      <c r="MU33" s="9" t="s">
        <v>390</v>
      </c>
      <c r="MV33" s="9" t="s">
        <v>390</v>
      </c>
      <c r="MW33" s="9" t="s">
        <v>390</v>
      </c>
      <c r="MX33" s="9" t="s">
        <v>390</v>
      </c>
      <c r="MY33" s="9" t="s">
        <v>390</v>
      </c>
      <c r="MZ33" s="9" t="s">
        <v>390</v>
      </c>
      <c r="NA33" s="9" t="s">
        <v>390</v>
      </c>
      <c r="NB33" s="9" t="s">
        <v>390</v>
      </c>
      <c r="NC33" s="9" t="s">
        <v>390</v>
      </c>
      <c r="ND33" s="9" t="s">
        <v>390</v>
      </c>
      <c r="NE33" s="9" t="s">
        <v>390</v>
      </c>
      <c r="NF33" s="9" t="s">
        <v>390</v>
      </c>
      <c r="NG33" s="9" t="s">
        <v>390</v>
      </c>
      <c r="NH33" s="9" t="s">
        <v>390</v>
      </c>
      <c r="NI33" s="9" t="s">
        <v>390</v>
      </c>
      <c r="NJ33" s="9" t="s">
        <v>390</v>
      </c>
    </row>
    <row r="34" spans="1:374" x14ac:dyDescent="0.25">
      <c r="A34" s="7" t="s">
        <v>412</v>
      </c>
      <c r="B34" s="10" t="s">
        <v>390</v>
      </c>
      <c r="C34" s="10" t="s">
        <v>390</v>
      </c>
      <c r="D34" s="10" t="s">
        <v>390</v>
      </c>
      <c r="E34" s="10" t="s">
        <v>390</v>
      </c>
      <c r="F34" s="10" t="s">
        <v>390</v>
      </c>
      <c r="G34" s="10" t="s">
        <v>390</v>
      </c>
      <c r="H34" s="10" t="s">
        <v>390</v>
      </c>
      <c r="I34" s="10" t="s">
        <v>390</v>
      </c>
      <c r="J34" s="10" t="s">
        <v>390</v>
      </c>
      <c r="K34" s="10" t="s">
        <v>390</v>
      </c>
      <c r="L34" s="10" t="s">
        <v>390</v>
      </c>
      <c r="M34" s="10" t="s">
        <v>390</v>
      </c>
      <c r="N34" s="10" t="s">
        <v>390</v>
      </c>
      <c r="O34" s="10" t="s">
        <v>390</v>
      </c>
      <c r="P34" s="10" t="s">
        <v>390</v>
      </c>
      <c r="Q34" s="10" t="s">
        <v>390</v>
      </c>
      <c r="R34" s="10" t="s">
        <v>390</v>
      </c>
      <c r="S34" s="10" t="s">
        <v>390</v>
      </c>
      <c r="T34" s="10" t="s">
        <v>390</v>
      </c>
      <c r="U34" s="10" t="s">
        <v>390</v>
      </c>
      <c r="V34" s="10" t="s">
        <v>390</v>
      </c>
      <c r="W34" s="10" t="s">
        <v>390</v>
      </c>
      <c r="X34" s="10" t="s">
        <v>390</v>
      </c>
      <c r="Y34" s="10" t="s">
        <v>390</v>
      </c>
      <c r="Z34" s="10" t="s">
        <v>390</v>
      </c>
      <c r="AA34" s="10" t="s">
        <v>390</v>
      </c>
      <c r="AB34" s="10" t="s">
        <v>390</v>
      </c>
      <c r="AC34" s="10" t="s">
        <v>390</v>
      </c>
      <c r="AD34" s="10" t="s">
        <v>390</v>
      </c>
      <c r="AE34" s="10" t="s">
        <v>390</v>
      </c>
      <c r="AF34" s="10" t="s">
        <v>390</v>
      </c>
      <c r="AG34" s="10" t="s">
        <v>390</v>
      </c>
      <c r="AH34" s="10" t="s">
        <v>390</v>
      </c>
      <c r="AI34" s="10" t="s">
        <v>390</v>
      </c>
      <c r="AJ34" s="10" t="s">
        <v>390</v>
      </c>
      <c r="AK34" s="10" t="s">
        <v>390</v>
      </c>
      <c r="AL34" s="10" t="s">
        <v>390</v>
      </c>
      <c r="AM34" s="10" t="s">
        <v>390</v>
      </c>
      <c r="AN34" s="10" t="s">
        <v>390</v>
      </c>
      <c r="AO34" s="10" t="s">
        <v>390</v>
      </c>
      <c r="AP34" s="10" t="s">
        <v>390</v>
      </c>
      <c r="AQ34" s="10" t="s">
        <v>390</v>
      </c>
      <c r="AR34" s="10" t="s">
        <v>390</v>
      </c>
      <c r="AS34" s="10" t="s">
        <v>390</v>
      </c>
      <c r="AT34" s="10" t="s">
        <v>390</v>
      </c>
      <c r="AU34" s="10" t="s">
        <v>390</v>
      </c>
      <c r="AV34" s="10" t="s">
        <v>390</v>
      </c>
      <c r="AW34" s="10" t="s">
        <v>390</v>
      </c>
      <c r="AX34" s="10" t="s">
        <v>390</v>
      </c>
      <c r="AY34" s="10" t="s">
        <v>390</v>
      </c>
      <c r="AZ34" s="10" t="s">
        <v>390</v>
      </c>
      <c r="BA34" s="10" t="s">
        <v>390</v>
      </c>
      <c r="BB34" s="10" t="s">
        <v>390</v>
      </c>
      <c r="BC34" s="10" t="s">
        <v>390</v>
      </c>
      <c r="BD34" s="10" t="s">
        <v>390</v>
      </c>
      <c r="BE34" s="10" t="s">
        <v>390</v>
      </c>
      <c r="BF34" s="10" t="s">
        <v>390</v>
      </c>
      <c r="BG34" s="10" t="s">
        <v>390</v>
      </c>
      <c r="BH34" s="10" t="s">
        <v>390</v>
      </c>
      <c r="BI34" s="10" t="s">
        <v>390</v>
      </c>
      <c r="BJ34" s="12">
        <v>69.5</v>
      </c>
      <c r="BK34" s="12">
        <v>68.599999999999994</v>
      </c>
      <c r="BL34" s="12">
        <v>68.5</v>
      </c>
      <c r="BM34" s="12">
        <v>68.400000000000006</v>
      </c>
      <c r="BN34" s="12">
        <v>67.5</v>
      </c>
      <c r="BO34" s="14">
        <v>67</v>
      </c>
      <c r="BP34" s="12">
        <v>67.900000000000006</v>
      </c>
      <c r="BQ34" s="12">
        <v>68.099999999999994</v>
      </c>
      <c r="BR34" s="12">
        <v>66.2</v>
      </c>
      <c r="BS34" s="12">
        <v>66.599999999999994</v>
      </c>
      <c r="BT34" s="12">
        <v>66.2</v>
      </c>
      <c r="BU34" s="12">
        <v>65.900000000000006</v>
      </c>
      <c r="BV34" s="14">
        <v>67</v>
      </c>
      <c r="BW34" s="12">
        <v>68.7</v>
      </c>
      <c r="BX34" s="12">
        <v>67.5</v>
      </c>
      <c r="BY34" s="12">
        <v>66.900000000000006</v>
      </c>
      <c r="BZ34" s="12">
        <v>68.7</v>
      </c>
      <c r="CA34" s="14">
        <v>69</v>
      </c>
      <c r="CB34" s="12">
        <v>67.400000000000006</v>
      </c>
      <c r="CC34" s="12">
        <v>69.400000000000006</v>
      </c>
      <c r="CD34" s="12">
        <v>71.599999999999994</v>
      </c>
      <c r="CE34" s="14">
        <v>71</v>
      </c>
      <c r="CF34" s="12">
        <v>71.3</v>
      </c>
      <c r="CG34" s="12">
        <v>71.3</v>
      </c>
      <c r="CH34" s="12">
        <v>71.400000000000006</v>
      </c>
      <c r="CI34" s="14">
        <v>71</v>
      </c>
      <c r="CJ34" s="12">
        <v>72.400000000000006</v>
      </c>
      <c r="CK34" s="12">
        <v>73.2</v>
      </c>
      <c r="CL34" s="12">
        <v>72.5</v>
      </c>
      <c r="CM34" s="12">
        <v>75.5</v>
      </c>
      <c r="CN34" s="12">
        <v>75.599999999999994</v>
      </c>
      <c r="CO34" s="12">
        <v>74.5</v>
      </c>
      <c r="CP34" s="12">
        <v>74.900000000000006</v>
      </c>
      <c r="CQ34" s="12">
        <v>75.900000000000006</v>
      </c>
      <c r="CR34" s="12">
        <v>77.5</v>
      </c>
      <c r="CS34" s="12">
        <v>78.7</v>
      </c>
      <c r="CT34" s="14">
        <v>78</v>
      </c>
      <c r="CU34" s="12">
        <v>78.599999999999994</v>
      </c>
      <c r="CV34" s="12">
        <v>79.5</v>
      </c>
      <c r="CW34" s="12">
        <v>80.2</v>
      </c>
      <c r="CX34" s="12">
        <v>80.400000000000006</v>
      </c>
      <c r="CY34" s="12">
        <v>79.099999999999994</v>
      </c>
      <c r="CZ34" s="12">
        <v>80.2</v>
      </c>
      <c r="DA34" s="12">
        <v>80.5</v>
      </c>
      <c r="DB34" s="12">
        <v>79.7</v>
      </c>
      <c r="DC34" s="12">
        <v>80.099999999999994</v>
      </c>
      <c r="DD34" s="12">
        <v>80.400000000000006</v>
      </c>
      <c r="DE34" s="12">
        <v>78.5</v>
      </c>
      <c r="DF34" s="12">
        <v>80.5</v>
      </c>
      <c r="DG34" s="12">
        <v>80.099999999999994</v>
      </c>
      <c r="DH34" s="12">
        <v>80.900000000000006</v>
      </c>
      <c r="DI34" s="12">
        <v>82.6</v>
      </c>
      <c r="DJ34" s="12">
        <v>81.8</v>
      </c>
      <c r="DK34" s="12">
        <v>81.900000000000006</v>
      </c>
      <c r="DL34" s="12">
        <v>82.1</v>
      </c>
      <c r="DM34" s="12">
        <v>81.7</v>
      </c>
      <c r="DN34" s="12">
        <v>83.3</v>
      </c>
      <c r="DO34" s="12">
        <v>82.7</v>
      </c>
      <c r="DP34" s="12">
        <v>82.7</v>
      </c>
      <c r="DQ34" s="12">
        <v>86.3</v>
      </c>
      <c r="DR34" s="12">
        <v>85.8</v>
      </c>
      <c r="DS34" s="12">
        <v>87.2</v>
      </c>
      <c r="DT34" s="12">
        <v>85.8</v>
      </c>
      <c r="DU34" s="12">
        <v>86.7</v>
      </c>
      <c r="DV34" s="14">
        <v>89</v>
      </c>
      <c r="DW34" s="12">
        <v>88.6</v>
      </c>
      <c r="DX34" s="12">
        <v>89.8</v>
      </c>
      <c r="DY34" s="12">
        <v>89.6</v>
      </c>
      <c r="DZ34" s="12">
        <v>90.7</v>
      </c>
      <c r="EA34" s="12">
        <v>92.2</v>
      </c>
      <c r="EB34" s="12">
        <v>91.4</v>
      </c>
      <c r="EC34" s="12">
        <v>92.3</v>
      </c>
      <c r="ED34" s="12">
        <v>92.1</v>
      </c>
      <c r="EE34" s="12">
        <v>90.5</v>
      </c>
      <c r="EF34" s="12">
        <v>91.6</v>
      </c>
      <c r="EG34" s="12">
        <v>88.5</v>
      </c>
      <c r="EH34" s="12">
        <v>89.6</v>
      </c>
      <c r="EI34" s="12">
        <v>88.3</v>
      </c>
      <c r="EJ34" s="12">
        <v>87.4</v>
      </c>
      <c r="EK34" s="12">
        <v>90.2</v>
      </c>
      <c r="EL34" s="12">
        <v>89.1</v>
      </c>
      <c r="EM34" s="12">
        <v>88.5</v>
      </c>
      <c r="EN34" s="12">
        <v>88.6</v>
      </c>
      <c r="EO34" s="12">
        <v>87.3</v>
      </c>
      <c r="EP34" s="12">
        <v>87.8</v>
      </c>
      <c r="EQ34" s="12">
        <v>87.7</v>
      </c>
      <c r="ER34" s="12">
        <v>90.6</v>
      </c>
      <c r="ES34" s="12">
        <v>90.3</v>
      </c>
      <c r="ET34" s="12">
        <v>90.5</v>
      </c>
      <c r="EU34" s="12">
        <v>91.8</v>
      </c>
      <c r="EV34" s="12">
        <v>90.9</v>
      </c>
      <c r="EW34" s="12">
        <v>90.4</v>
      </c>
      <c r="EX34" s="12">
        <v>90.8</v>
      </c>
      <c r="EY34" s="12">
        <v>91.5</v>
      </c>
      <c r="EZ34" s="12">
        <v>92.1</v>
      </c>
      <c r="FA34" s="12">
        <v>91.2</v>
      </c>
      <c r="FB34" s="12">
        <v>90.3</v>
      </c>
      <c r="FC34" s="12">
        <v>91.7</v>
      </c>
      <c r="FD34" s="12">
        <v>89.9</v>
      </c>
      <c r="FE34" s="12">
        <v>91.8</v>
      </c>
      <c r="FF34" s="12">
        <v>89.8</v>
      </c>
      <c r="FG34" s="12">
        <v>90.9</v>
      </c>
      <c r="FH34" s="12">
        <v>91.6</v>
      </c>
      <c r="FI34" s="14">
        <v>91</v>
      </c>
      <c r="FJ34" s="12">
        <v>91.9</v>
      </c>
      <c r="FK34" s="12">
        <v>91.4</v>
      </c>
      <c r="FL34" s="12">
        <v>92.9</v>
      </c>
      <c r="FM34" s="14">
        <v>92</v>
      </c>
      <c r="FN34" s="14">
        <v>93</v>
      </c>
      <c r="FO34" s="12">
        <v>94.4</v>
      </c>
      <c r="FP34" s="12">
        <v>93.7</v>
      </c>
      <c r="FQ34" s="12">
        <v>94.1</v>
      </c>
      <c r="FR34" s="12">
        <v>96.7</v>
      </c>
      <c r="FS34" s="12">
        <v>97.1</v>
      </c>
      <c r="FT34" s="12">
        <v>94.6</v>
      </c>
      <c r="FU34" s="12">
        <v>96.6</v>
      </c>
      <c r="FV34" s="12">
        <v>95.8</v>
      </c>
      <c r="FW34" s="12">
        <v>96.4</v>
      </c>
      <c r="FX34" s="14">
        <v>96</v>
      </c>
      <c r="FY34" s="12">
        <v>97.3</v>
      </c>
      <c r="FZ34" s="12">
        <v>96.7</v>
      </c>
      <c r="GA34" s="12">
        <v>94.4</v>
      </c>
      <c r="GB34" s="12">
        <v>95.3</v>
      </c>
      <c r="GC34" s="12">
        <v>95.3</v>
      </c>
      <c r="GD34" s="12">
        <v>91.9</v>
      </c>
      <c r="GE34" s="12">
        <v>90.4</v>
      </c>
      <c r="GF34" s="12">
        <v>95.5</v>
      </c>
      <c r="GG34" s="12">
        <v>95.7</v>
      </c>
      <c r="GH34" s="12">
        <v>96.3</v>
      </c>
      <c r="GI34" s="12">
        <v>99.7</v>
      </c>
      <c r="GJ34" s="12">
        <v>98.2</v>
      </c>
      <c r="GK34" s="12">
        <v>98.8</v>
      </c>
      <c r="GL34" s="14">
        <v>102</v>
      </c>
      <c r="GM34" s="12">
        <v>101.7</v>
      </c>
      <c r="GN34" s="12">
        <v>102.2</v>
      </c>
      <c r="GO34" s="12">
        <v>103.7</v>
      </c>
      <c r="GP34" s="12">
        <v>105.7</v>
      </c>
      <c r="GQ34" s="12">
        <v>106.7</v>
      </c>
      <c r="GR34" s="12">
        <v>107.5</v>
      </c>
      <c r="GS34" s="14">
        <v>106</v>
      </c>
      <c r="GT34" s="12">
        <v>106.6</v>
      </c>
      <c r="GU34" s="12">
        <v>105.3</v>
      </c>
      <c r="GV34" s="12">
        <v>104.7</v>
      </c>
      <c r="GW34" s="14">
        <v>108</v>
      </c>
      <c r="GX34" s="12">
        <v>107.7</v>
      </c>
      <c r="GY34" s="12">
        <v>109.1</v>
      </c>
      <c r="GZ34" s="14">
        <v>110</v>
      </c>
      <c r="HA34" s="14">
        <v>110</v>
      </c>
      <c r="HB34" s="12">
        <v>111.1</v>
      </c>
      <c r="HC34" s="12">
        <v>112.7</v>
      </c>
      <c r="HD34" s="12">
        <v>111.3</v>
      </c>
      <c r="HE34" s="12">
        <v>110.4</v>
      </c>
      <c r="HF34" s="12">
        <v>110.8</v>
      </c>
      <c r="HG34" s="12">
        <v>110.4</v>
      </c>
      <c r="HH34" s="12">
        <v>114.8</v>
      </c>
      <c r="HI34" s="12">
        <v>115.2</v>
      </c>
      <c r="HJ34" s="12">
        <v>117.4</v>
      </c>
      <c r="HK34" s="14">
        <v>117</v>
      </c>
      <c r="HL34" s="14">
        <v>115</v>
      </c>
      <c r="HM34" s="12">
        <v>116.8</v>
      </c>
      <c r="HN34" s="12">
        <v>115.2</v>
      </c>
      <c r="HO34" s="12">
        <v>112.8</v>
      </c>
      <c r="HP34" s="12">
        <v>114.6</v>
      </c>
      <c r="HQ34" s="12">
        <v>111.4</v>
      </c>
      <c r="HR34" s="12">
        <v>112.1</v>
      </c>
      <c r="HS34" s="12">
        <v>109.8</v>
      </c>
      <c r="HT34" s="12">
        <v>106.7</v>
      </c>
      <c r="HU34" s="14">
        <v>99</v>
      </c>
      <c r="HV34" s="12">
        <v>96.5</v>
      </c>
      <c r="HW34" s="12">
        <v>97.5</v>
      </c>
      <c r="HX34" s="12">
        <v>95.9</v>
      </c>
      <c r="HY34" s="14">
        <v>94</v>
      </c>
      <c r="HZ34" s="12">
        <v>91.8</v>
      </c>
      <c r="IA34" s="12">
        <v>91.7</v>
      </c>
      <c r="IB34" s="12">
        <v>93.4</v>
      </c>
      <c r="IC34" s="12">
        <v>93.3</v>
      </c>
      <c r="ID34" s="12">
        <v>92.5</v>
      </c>
      <c r="IE34" s="12">
        <v>91.6</v>
      </c>
      <c r="IF34" s="12">
        <v>92.5</v>
      </c>
      <c r="IG34" s="12">
        <v>94.5</v>
      </c>
      <c r="IH34" s="14">
        <v>95</v>
      </c>
      <c r="II34" s="12">
        <v>95.5</v>
      </c>
      <c r="IJ34" s="12">
        <v>96.2</v>
      </c>
      <c r="IK34" s="12">
        <v>96.6</v>
      </c>
      <c r="IL34" s="12">
        <v>99.8</v>
      </c>
      <c r="IM34" s="12">
        <v>103.5</v>
      </c>
      <c r="IN34" s="12">
        <v>98.2</v>
      </c>
      <c r="IO34" s="12">
        <v>100.3</v>
      </c>
      <c r="IP34" s="12">
        <v>100.9</v>
      </c>
      <c r="IQ34" s="12">
        <v>102.6</v>
      </c>
      <c r="IR34" s="12">
        <v>101.7</v>
      </c>
      <c r="IS34" s="14">
        <v>102</v>
      </c>
      <c r="IT34" s="12">
        <v>104.3</v>
      </c>
      <c r="IU34" s="12">
        <v>103.7</v>
      </c>
      <c r="IV34" s="12">
        <v>103.2</v>
      </c>
      <c r="IW34" s="12">
        <v>103.7</v>
      </c>
      <c r="IX34" s="12">
        <v>102.3</v>
      </c>
      <c r="IY34" s="12">
        <v>102.2</v>
      </c>
      <c r="IZ34" s="12">
        <v>101.4</v>
      </c>
      <c r="JA34" s="12">
        <v>102.6</v>
      </c>
      <c r="JB34" s="12">
        <v>102.2</v>
      </c>
      <c r="JC34" s="12">
        <v>101.2</v>
      </c>
      <c r="JD34" s="12">
        <v>102.1</v>
      </c>
      <c r="JE34" s="12">
        <v>102.3</v>
      </c>
      <c r="JF34" s="12">
        <v>102.6</v>
      </c>
      <c r="JG34" s="12">
        <v>101.8</v>
      </c>
      <c r="JH34" s="12">
        <v>101.9</v>
      </c>
      <c r="JI34" s="12">
        <v>101.5</v>
      </c>
      <c r="JJ34" s="14">
        <v>102</v>
      </c>
      <c r="JK34" s="12">
        <v>100.7</v>
      </c>
      <c r="JL34" s="12">
        <v>100.9</v>
      </c>
      <c r="JM34" s="12">
        <v>100.3</v>
      </c>
      <c r="JN34" s="12">
        <v>99.4</v>
      </c>
      <c r="JO34" s="12">
        <v>99.9</v>
      </c>
      <c r="JP34" s="12">
        <v>99.4</v>
      </c>
      <c r="JQ34" s="12">
        <v>101.9</v>
      </c>
      <c r="JR34" s="12">
        <v>98.1</v>
      </c>
      <c r="JS34" s="12">
        <v>98.7</v>
      </c>
      <c r="JT34" s="12">
        <v>99.1</v>
      </c>
      <c r="JU34" s="12">
        <v>97.1</v>
      </c>
      <c r="JV34" s="12">
        <v>97.4</v>
      </c>
      <c r="JW34" s="12">
        <v>96.9</v>
      </c>
      <c r="JX34" s="12">
        <v>98.4</v>
      </c>
      <c r="JY34" s="12">
        <v>98.4</v>
      </c>
      <c r="JZ34" s="12">
        <v>97.4</v>
      </c>
      <c r="KA34" s="12">
        <v>97.7</v>
      </c>
      <c r="KB34" s="12">
        <v>97.6</v>
      </c>
      <c r="KC34" s="12">
        <v>97.1</v>
      </c>
      <c r="KD34" s="12">
        <v>97.6</v>
      </c>
      <c r="KE34" s="12">
        <v>96.5</v>
      </c>
      <c r="KF34" s="12">
        <v>97.2</v>
      </c>
      <c r="KG34" s="12">
        <v>96.9</v>
      </c>
      <c r="KH34" s="12">
        <v>96.6</v>
      </c>
      <c r="KI34" s="12">
        <v>94.9</v>
      </c>
      <c r="KJ34" s="12">
        <v>95.5</v>
      </c>
      <c r="KK34" s="12">
        <v>96.8</v>
      </c>
      <c r="KL34" s="12">
        <v>96.1</v>
      </c>
      <c r="KM34" s="12">
        <v>96.9</v>
      </c>
      <c r="KN34" s="12">
        <v>96.5</v>
      </c>
      <c r="KO34" s="12">
        <v>96.2</v>
      </c>
      <c r="KP34" s="12">
        <v>95.6</v>
      </c>
      <c r="KQ34" s="12">
        <v>95.2</v>
      </c>
      <c r="KR34" s="12">
        <v>97.4</v>
      </c>
      <c r="KS34" s="12">
        <v>96.1</v>
      </c>
      <c r="KT34" s="12">
        <v>95.8</v>
      </c>
      <c r="KU34" s="12">
        <v>96.7</v>
      </c>
      <c r="KV34" s="12">
        <v>96.2</v>
      </c>
      <c r="KW34" s="12">
        <v>97.8</v>
      </c>
      <c r="KX34" s="12">
        <v>97.3</v>
      </c>
      <c r="KY34" s="14">
        <v>97</v>
      </c>
      <c r="KZ34" s="12">
        <v>97.3</v>
      </c>
      <c r="LA34" s="12">
        <v>98.2</v>
      </c>
      <c r="LB34" s="12">
        <v>96.2</v>
      </c>
      <c r="LC34" s="12">
        <v>99.4</v>
      </c>
      <c r="LD34" s="12">
        <v>97.1</v>
      </c>
      <c r="LE34" s="12">
        <v>99.3</v>
      </c>
      <c r="LF34" s="12">
        <v>99.1</v>
      </c>
      <c r="LG34" s="12">
        <v>100.6</v>
      </c>
      <c r="LH34" s="12">
        <v>101.1</v>
      </c>
      <c r="LI34" s="12">
        <v>98.6</v>
      </c>
      <c r="LJ34" s="14">
        <v>101</v>
      </c>
      <c r="LK34" s="12">
        <v>101.5</v>
      </c>
      <c r="LL34" s="12">
        <v>101.5</v>
      </c>
      <c r="LM34" s="12">
        <v>100.8</v>
      </c>
      <c r="LN34" s="12">
        <v>101.9</v>
      </c>
      <c r="LO34" s="14">
        <v>101</v>
      </c>
      <c r="LP34" s="14">
        <v>102</v>
      </c>
      <c r="LQ34" s="12">
        <v>102.5</v>
      </c>
      <c r="LR34" s="12">
        <v>104.4</v>
      </c>
      <c r="LS34" s="12">
        <v>103.8</v>
      </c>
      <c r="LT34" s="12">
        <v>104.4</v>
      </c>
      <c r="LU34" s="12">
        <v>104.1</v>
      </c>
      <c r="LV34" s="12">
        <v>104.7</v>
      </c>
      <c r="LW34" s="12">
        <v>104.6</v>
      </c>
      <c r="LX34" s="12">
        <v>105.7</v>
      </c>
      <c r="LY34" s="12">
        <v>106.5</v>
      </c>
      <c r="LZ34" s="10" t="s">
        <v>390</v>
      </c>
      <c r="MA34" s="10" t="s">
        <v>390</v>
      </c>
      <c r="MB34" s="10" t="s">
        <v>390</v>
      </c>
      <c r="MC34" s="10" t="s">
        <v>390</v>
      </c>
      <c r="MD34" s="10" t="s">
        <v>390</v>
      </c>
      <c r="ME34" s="10" t="s">
        <v>390</v>
      </c>
      <c r="MF34" s="10" t="s">
        <v>390</v>
      </c>
      <c r="MG34" s="10" t="s">
        <v>390</v>
      </c>
      <c r="MH34" s="10" t="s">
        <v>390</v>
      </c>
      <c r="MI34" s="10" t="s">
        <v>390</v>
      </c>
      <c r="MJ34" s="10" t="s">
        <v>390</v>
      </c>
      <c r="MK34" s="10" t="s">
        <v>390</v>
      </c>
      <c r="ML34" s="10" t="s">
        <v>390</v>
      </c>
      <c r="MM34" s="10" t="s">
        <v>390</v>
      </c>
      <c r="MN34" s="10" t="s">
        <v>390</v>
      </c>
      <c r="MO34" s="10" t="s">
        <v>390</v>
      </c>
      <c r="MP34" s="10" t="s">
        <v>390</v>
      </c>
      <c r="MQ34" s="10" t="s">
        <v>390</v>
      </c>
      <c r="MR34" s="10" t="s">
        <v>390</v>
      </c>
      <c r="MS34" s="10" t="s">
        <v>390</v>
      </c>
      <c r="MT34" s="10" t="s">
        <v>390</v>
      </c>
      <c r="MU34" s="10" t="s">
        <v>390</v>
      </c>
      <c r="MV34" s="10" t="s">
        <v>390</v>
      </c>
      <c r="MW34" s="10" t="s">
        <v>390</v>
      </c>
      <c r="MX34" s="10" t="s">
        <v>390</v>
      </c>
      <c r="MY34" s="10" t="s">
        <v>390</v>
      </c>
      <c r="MZ34" s="10" t="s">
        <v>390</v>
      </c>
      <c r="NA34" s="10" t="s">
        <v>390</v>
      </c>
      <c r="NB34" s="10" t="s">
        <v>390</v>
      </c>
      <c r="NC34" s="10" t="s">
        <v>390</v>
      </c>
      <c r="ND34" s="10" t="s">
        <v>390</v>
      </c>
      <c r="NE34" s="10" t="s">
        <v>390</v>
      </c>
      <c r="NF34" s="10" t="s">
        <v>390</v>
      </c>
      <c r="NG34" s="10" t="s">
        <v>390</v>
      </c>
      <c r="NH34" s="10" t="s">
        <v>390</v>
      </c>
      <c r="NI34" s="10" t="s">
        <v>390</v>
      </c>
      <c r="NJ34" s="10" t="s">
        <v>390</v>
      </c>
    </row>
    <row r="35" spans="1:374" x14ac:dyDescent="0.25">
      <c r="A35" s="7" t="s">
        <v>413</v>
      </c>
      <c r="B35" s="9" t="s">
        <v>390</v>
      </c>
      <c r="C35" s="9" t="s">
        <v>390</v>
      </c>
      <c r="D35" s="9" t="s">
        <v>390</v>
      </c>
      <c r="E35" s="9" t="s">
        <v>390</v>
      </c>
      <c r="F35" s="9" t="s">
        <v>390</v>
      </c>
      <c r="G35" s="9" t="s">
        <v>390</v>
      </c>
      <c r="H35" s="9" t="s">
        <v>390</v>
      </c>
      <c r="I35" s="9" t="s">
        <v>390</v>
      </c>
      <c r="J35" s="9" t="s">
        <v>390</v>
      </c>
      <c r="K35" s="9" t="s">
        <v>390</v>
      </c>
      <c r="L35" s="9" t="s">
        <v>390</v>
      </c>
      <c r="M35" s="9" t="s">
        <v>390</v>
      </c>
      <c r="N35" s="9" t="s">
        <v>390</v>
      </c>
      <c r="O35" s="9" t="s">
        <v>390</v>
      </c>
      <c r="P35" s="9" t="s">
        <v>390</v>
      </c>
      <c r="Q35" s="9" t="s">
        <v>390</v>
      </c>
      <c r="R35" s="9" t="s">
        <v>390</v>
      </c>
      <c r="S35" s="9" t="s">
        <v>390</v>
      </c>
      <c r="T35" s="9" t="s">
        <v>390</v>
      </c>
      <c r="U35" s="9" t="s">
        <v>390</v>
      </c>
      <c r="V35" s="9" t="s">
        <v>390</v>
      </c>
      <c r="W35" s="9" t="s">
        <v>390</v>
      </c>
      <c r="X35" s="9" t="s">
        <v>390</v>
      </c>
      <c r="Y35" s="9" t="s">
        <v>390</v>
      </c>
      <c r="Z35" s="9" t="s">
        <v>390</v>
      </c>
      <c r="AA35" s="9" t="s">
        <v>390</v>
      </c>
      <c r="AB35" s="9" t="s">
        <v>390</v>
      </c>
      <c r="AC35" s="9" t="s">
        <v>390</v>
      </c>
      <c r="AD35" s="9" t="s">
        <v>390</v>
      </c>
      <c r="AE35" s="9" t="s">
        <v>390</v>
      </c>
      <c r="AF35" s="9" t="s">
        <v>390</v>
      </c>
      <c r="AG35" s="9" t="s">
        <v>390</v>
      </c>
      <c r="AH35" s="9" t="s">
        <v>390</v>
      </c>
      <c r="AI35" s="9" t="s">
        <v>390</v>
      </c>
      <c r="AJ35" s="9" t="s">
        <v>390</v>
      </c>
      <c r="AK35" s="9" t="s">
        <v>390</v>
      </c>
      <c r="AL35" s="9" t="s">
        <v>390</v>
      </c>
      <c r="AM35" s="9" t="s">
        <v>390</v>
      </c>
      <c r="AN35" s="9" t="s">
        <v>390</v>
      </c>
      <c r="AO35" s="9" t="s">
        <v>390</v>
      </c>
      <c r="AP35" s="9" t="s">
        <v>390</v>
      </c>
      <c r="AQ35" s="9" t="s">
        <v>390</v>
      </c>
      <c r="AR35" s="9" t="s">
        <v>390</v>
      </c>
      <c r="AS35" s="9" t="s">
        <v>390</v>
      </c>
      <c r="AT35" s="9" t="s">
        <v>390</v>
      </c>
      <c r="AU35" s="9" t="s">
        <v>390</v>
      </c>
      <c r="AV35" s="9" t="s">
        <v>390</v>
      </c>
      <c r="AW35" s="9" t="s">
        <v>390</v>
      </c>
      <c r="AX35" s="9" t="s">
        <v>390</v>
      </c>
      <c r="AY35" s="9" t="s">
        <v>390</v>
      </c>
      <c r="AZ35" s="9" t="s">
        <v>390</v>
      </c>
      <c r="BA35" s="9" t="s">
        <v>390</v>
      </c>
      <c r="BB35" s="9" t="s">
        <v>390</v>
      </c>
      <c r="BC35" s="9" t="s">
        <v>390</v>
      </c>
      <c r="BD35" s="9" t="s">
        <v>390</v>
      </c>
      <c r="BE35" s="9" t="s">
        <v>390</v>
      </c>
      <c r="BF35" s="9" t="s">
        <v>390</v>
      </c>
      <c r="BG35" s="9" t="s">
        <v>390</v>
      </c>
      <c r="BH35" s="9" t="s">
        <v>390</v>
      </c>
      <c r="BI35" s="9" t="s">
        <v>390</v>
      </c>
      <c r="BJ35" s="9" t="s">
        <v>390</v>
      </c>
      <c r="BK35" s="9" t="s">
        <v>390</v>
      </c>
      <c r="BL35" s="9" t="s">
        <v>390</v>
      </c>
      <c r="BM35" s="9" t="s">
        <v>390</v>
      </c>
      <c r="BN35" s="9" t="s">
        <v>390</v>
      </c>
      <c r="BO35" s="9" t="s">
        <v>390</v>
      </c>
      <c r="BP35" s="9" t="s">
        <v>390</v>
      </c>
      <c r="BQ35" s="9" t="s">
        <v>390</v>
      </c>
      <c r="BR35" s="9" t="s">
        <v>390</v>
      </c>
      <c r="BS35" s="9" t="s">
        <v>390</v>
      </c>
      <c r="BT35" s="9" t="s">
        <v>390</v>
      </c>
      <c r="BU35" s="9" t="s">
        <v>390</v>
      </c>
      <c r="BV35" s="9" t="s">
        <v>390</v>
      </c>
      <c r="BW35" s="9" t="s">
        <v>390</v>
      </c>
      <c r="BX35" s="9" t="s">
        <v>390</v>
      </c>
      <c r="BY35" s="9" t="s">
        <v>390</v>
      </c>
      <c r="BZ35" s="9" t="s">
        <v>390</v>
      </c>
      <c r="CA35" s="9" t="s">
        <v>390</v>
      </c>
      <c r="CB35" s="9" t="s">
        <v>390</v>
      </c>
      <c r="CC35" s="9" t="s">
        <v>390</v>
      </c>
      <c r="CD35" s="9" t="s">
        <v>390</v>
      </c>
      <c r="CE35" s="9" t="s">
        <v>390</v>
      </c>
      <c r="CF35" s="9" t="s">
        <v>390</v>
      </c>
      <c r="CG35" s="9" t="s">
        <v>390</v>
      </c>
      <c r="CH35" s="9" t="s">
        <v>390</v>
      </c>
      <c r="CI35" s="9" t="s">
        <v>390</v>
      </c>
      <c r="CJ35" s="9" t="s">
        <v>390</v>
      </c>
      <c r="CK35" s="9" t="s">
        <v>390</v>
      </c>
      <c r="CL35" s="9" t="s">
        <v>390</v>
      </c>
      <c r="CM35" s="9" t="s">
        <v>390</v>
      </c>
      <c r="CN35" s="9" t="s">
        <v>390</v>
      </c>
      <c r="CO35" s="9" t="s">
        <v>390</v>
      </c>
      <c r="CP35" s="9" t="s">
        <v>390</v>
      </c>
      <c r="CQ35" s="9" t="s">
        <v>390</v>
      </c>
      <c r="CR35" s="9" t="s">
        <v>390</v>
      </c>
      <c r="CS35" s="9" t="s">
        <v>390</v>
      </c>
      <c r="CT35" s="9" t="s">
        <v>390</v>
      </c>
      <c r="CU35" s="9" t="s">
        <v>390</v>
      </c>
      <c r="CV35" s="9" t="s">
        <v>390</v>
      </c>
      <c r="CW35" s="9" t="s">
        <v>390</v>
      </c>
      <c r="CX35" s="9" t="s">
        <v>390</v>
      </c>
      <c r="CY35" s="9" t="s">
        <v>390</v>
      </c>
      <c r="CZ35" s="9" t="s">
        <v>390</v>
      </c>
      <c r="DA35" s="9" t="s">
        <v>390</v>
      </c>
      <c r="DB35" s="9" t="s">
        <v>390</v>
      </c>
      <c r="DC35" s="9" t="s">
        <v>390</v>
      </c>
      <c r="DD35" s="9" t="s">
        <v>390</v>
      </c>
      <c r="DE35" s="9" t="s">
        <v>390</v>
      </c>
      <c r="DF35" s="9" t="s">
        <v>390</v>
      </c>
      <c r="DG35" s="9" t="s">
        <v>390</v>
      </c>
      <c r="DH35" s="9" t="s">
        <v>390</v>
      </c>
      <c r="DI35" s="9" t="s">
        <v>390</v>
      </c>
      <c r="DJ35" s="9" t="s">
        <v>390</v>
      </c>
      <c r="DK35" s="9" t="s">
        <v>390</v>
      </c>
      <c r="DL35" s="9" t="s">
        <v>390</v>
      </c>
      <c r="DM35" s="9" t="s">
        <v>390</v>
      </c>
      <c r="DN35" s="9" t="s">
        <v>390</v>
      </c>
      <c r="DO35" s="9" t="s">
        <v>390</v>
      </c>
      <c r="DP35" s="9" t="s">
        <v>390</v>
      </c>
      <c r="DQ35" s="9" t="s">
        <v>390</v>
      </c>
      <c r="DR35" s="11">
        <v>87.7</v>
      </c>
      <c r="DS35" s="11">
        <v>90.7</v>
      </c>
      <c r="DT35" s="11">
        <v>91.4</v>
      </c>
      <c r="DU35" s="11">
        <v>92.4</v>
      </c>
      <c r="DV35" s="11">
        <v>92.9</v>
      </c>
      <c r="DW35" s="11">
        <v>94.1</v>
      </c>
      <c r="DX35" s="11">
        <v>93.2</v>
      </c>
      <c r="DY35" s="11">
        <v>93.9</v>
      </c>
      <c r="DZ35" s="11">
        <v>94.2</v>
      </c>
      <c r="EA35" s="11">
        <v>94.9</v>
      </c>
      <c r="EB35" s="11">
        <v>96.7</v>
      </c>
      <c r="EC35" s="11">
        <v>93.9</v>
      </c>
      <c r="ED35" s="11">
        <v>95.6</v>
      </c>
      <c r="EE35" s="11">
        <v>93.6</v>
      </c>
      <c r="EF35" s="13">
        <v>94</v>
      </c>
      <c r="EG35" s="11">
        <v>91.1</v>
      </c>
      <c r="EH35" s="11">
        <v>93.4</v>
      </c>
      <c r="EI35" s="11">
        <v>92.9</v>
      </c>
      <c r="EJ35" s="13">
        <v>94</v>
      </c>
      <c r="EK35" s="11">
        <v>94.2</v>
      </c>
      <c r="EL35" s="11">
        <v>93.4</v>
      </c>
      <c r="EM35" s="11">
        <v>93.6</v>
      </c>
      <c r="EN35" s="11">
        <v>93.6</v>
      </c>
      <c r="EO35" s="11">
        <v>94.7</v>
      </c>
      <c r="EP35" s="11">
        <v>93.2</v>
      </c>
      <c r="EQ35" s="11">
        <v>94.5</v>
      </c>
      <c r="ER35" s="11">
        <v>94.2</v>
      </c>
      <c r="ES35" s="11">
        <v>93.9</v>
      </c>
      <c r="ET35" s="11">
        <v>93.8</v>
      </c>
      <c r="EU35" s="11">
        <v>92.7</v>
      </c>
      <c r="EV35" s="11">
        <v>93.2</v>
      </c>
      <c r="EW35" s="11">
        <v>94.3</v>
      </c>
      <c r="EX35" s="11">
        <v>93.9</v>
      </c>
      <c r="EY35" s="11">
        <v>94.5</v>
      </c>
      <c r="EZ35" s="11">
        <v>94.5</v>
      </c>
      <c r="FA35" s="11">
        <v>95.1</v>
      </c>
      <c r="FB35" s="11">
        <v>95.4</v>
      </c>
      <c r="FC35" s="11">
        <v>93.7</v>
      </c>
      <c r="FD35" s="11">
        <v>93.9</v>
      </c>
      <c r="FE35" s="11">
        <v>97.4</v>
      </c>
      <c r="FF35" s="11">
        <v>95.1</v>
      </c>
      <c r="FG35" s="11">
        <v>95.3</v>
      </c>
      <c r="FH35" s="11">
        <v>96.4</v>
      </c>
      <c r="FI35" s="11">
        <v>96.6</v>
      </c>
      <c r="FJ35" s="11">
        <v>96.5</v>
      </c>
      <c r="FK35" s="11">
        <v>96.7</v>
      </c>
      <c r="FL35" s="11">
        <v>96.1</v>
      </c>
      <c r="FM35" s="13">
        <v>98</v>
      </c>
      <c r="FN35" s="11">
        <v>98.9</v>
      </c>
      <c r="FO35" s="11">
        <v>99.1</v>
      </c>
      <c r="FP35" s="11">
        <v>98.5</v>
      </c>
      <c r="FQ35" s="11">
        <v>100.8</v>
      </c>
      <c r="FR35" s="11">
        <v>99.5</v>
      </c>
      <c r="FS35" s="13">
        <v>99</v>
      </c>
      <c r="FT35" s="11">
        <v>96.4</v>
      </c>
      <c r="FU35" s="11">
        <v>101.5</v>
      </c>
      <c r="FV35" s="11">
        <v>101.6</v>
      </c>
      <c r="FW35" s="13">
        <v>102</v>
      </c>
      <c r="FX35" s="11">
        <v>102.3</v>
      </c>
      <c r="FY35" s="11">
        <v>99.9</v>
      </c>
      <c r="FZ35" s="13">
        <v>99</v>
      </c>
      <c r="GA35" s="11">
        <v>101.2</v>
      </c>
      <c r="GB35" s="11">
        <v>101.2</v>
      </c>
      <c r="GC35" s="11">
        <v>99.8</v>
      </c>
      <c r="GD35" s="11">
        <v>100.8</v>
      </c>
      <c r="GE35" s="11">
        <v>104.4</v>
      </c>
      <c r="GF35" s="11">
        <v>104.4</v>
      </c>
      <c r="GG35" s="11">
        <v>100.9</v>
      </c>
      <c r="GH35" s="11">
        <v>103.5</v>
      </c>
      <c r="GI35" s="11">
        <v>103.6</v>
      </c>
      <c r="GJ35" s="11">
        <v>101.9</v>
      </c>
      <c r="GK35" s="13">
        <v>103</v>
      </c>
      <c r="GL35" s="11">
        <v>105.9</v>
      </c>
      <c r="GM35" s="11">
        <v>104.3</v>
      </c>
      <c r="GN35" s="11">
        <v>105.6</v>
      </c>
      <c r="GO35" s="11">
        <v>106.3</v>
      </c>
      <c r="GP35" s="11">
        <v>107.7</v>
      </c>
      <c r="GQ35" s="11">
        <v>106.4</v>
      </c>
      <c r="GR35" s="11">
        <v>104.6</v>
      </c>
      <c r="GS35" s="11">
        <v>106.2</v>
      </c>
      <c r="GT35" s="11">
        <v>107.4</v>
      </c>
      <c r="GU35" s="11">
        <v>107.8</v>
      </c>
      <c r="GV35" s="11">
        <v>108.9</v>
      </c>
      <c r="GW35" s="11">
        <v>113.5</v>
      </c>
      <c r="GX35" s="11">
        <v>112.3</v>
      </c>
      <c r="GY35" s="11">
        <v>113.3</v>
      </c>
      <c r="GZ35" s="13">
        <v>114</v>
      </c>
      <c r="HA35" s="11">
        <v>112.4</v>
      </c>
      <c r="HB35" s="11">
        <v>112.1</v>
      </c>
      <c r="HC35" s="11">
        <v>112.1</v>
      </c>
      <c r="HD35" s="11">
        <v>111.6</v>
      </c>
      <c r="HE35" s="13">
        <v>113</v>
      </c>
      <c r="HF35" s="11">
        <v>111.3</v>
      </c>
      <c r="HG35" s="11">
        <v>111.7</v>
      </c>
      <c r="HH35" s="11">
        <v>114.6</v>
      </c>
      <c r="HI35" s="11">
        <v>115.5</v>
      </c>
      <c r="HJ35" s="11">
        <v>116.3</v>
      </c>
      <c r="HK35" s="11">
        <v>115.5</v>
      </c>
      <c r="HL35" s="11">
        <v>114.4</v>
      </c>
      <c r="HM35" s="11">
        <v>112.9</v>
      </c>
      <c r="HN35" s="11">
        <v>112.8</v>
      </c>
      <c r="HO35" s="11">
        <v>111.2</v>
      </c>
      <c r="HP35" s="11">
        <v>111.5</v>
      </c>
      <c r="HQ35" s="11">
        <v>111.3</v>
      </c>
      <c r="HR35" s="11">
        <v>108.4</v>
      </c>
      <c r="HS35" s="11">
        <v>105.6</v>
      </c>
      <c r="HT35" s="11">
        <v>102.2</v>
      </c>
      <c r="HU35" s="11">
        <v>97.3</v>
      </c>
      <c r="HV35" s="11">
        <v>94.3</v>
      </c>
      <c r="HW35" s="11">
        <v>94.3</v>
      </c>
      <c r="HX35" s="11">
        <v>92.3</v>
      </c>
      <c r="HY35" s="11">
        <v>91.7</v>
      </c>
      <c r="HZ35" s="11">
        <v>89.9</v>
      </c>
      <c r="IA35" s="11">
        <v>90.3</v>
      </c>
      <c r="IB35" s="11">
        <v>89.7</v>
      </c>
      <c r="IC35" s="11">
        <v>90.7</v>
      </c>
      <c r="ID35" s="11">
        <v>91.7</v>
      </c>
      <c r="IE35" s="11">
        <v>91.2</v>
      </c>
      <c r="IF35" s="11">
        <v>91.2</v>
      </c>
      <c r="IG35" s="11">
        <v>92.3</v>
      </c>
      <c r="IH35" s="13">
        <v>94</v>
      </c>
      <c r="II35" s="11">
        <v>93.5</v>
      </c>
      <c r="IJ35" s="11">
        <v>96.2</v>
      </c>
      <c r="IK35" s="11">
        <v>97.4</v>
      </c>
      <c r="IL35" s="11">
        <v>99.9</v>
      </c>
      <c r="IM35" s="11">
        <v>101.5</v>
      </c>
      <c r="IN35" s="11">
        <v>102.6</v>
      </c>
      <c r="IO35" s="11">
        <v>99.9</v>
      </c>
      <c r="IP35" s="11">
        <v>100.7</v>
      </c>
      <c r="IQ35" s="13">
        <v>101</v>
      </c>
      <c r="IR35" s="11">
        <v>103.8</v>
      </c>
      <c r="IS35" s="11">
        <v>103.6</v>
      </c>
      <c r="IT35" s="11">
        <v>102.6</v>
      </c>
      <c r="IU35" s="11">
        <v>103.6</v>
      </c>
      <c r="IV35" s="11">
        <v>102.6</v>
      </c>
      <c r="IW35" s="11">
        <v>102.1</v>
      </c>
      <c r="IX35" s="11">
        <v>103.2</v>
      </c>
      <c r="IY35" s="11">
        <v>101.4</v>
      </c>
      <c r="IZ35" s="11">
        <v>102.8</v>
      </c>
      <c r="JA35" s="11">
        <v>100.8</v>
      </c>
      <c r="JB35" s="11">
        <v>103.6</v>
      </c>
      <c r="JC35" s="13">
        <v>103</v>
      </c>
      <c r="JD35" s="13">
        <v>100</v>
      </c>
      <c r="JE35" s="11">
        <v>99.4</v>
      </c>
      <c r="JF35" s="11">
        <v>103.6</v>
      </c>
      <c r="JG35" s="11">
        <v>99.1</v>
      </c>
      <c r="JH35" s="13">
        <v>99</v>
      </c>
      <c r="JI35" s="13">
        <v>99</v>
      </c>
      <c r="JJ35" s="11">
        <v>101.8</v>
      </c>
      <c r="JK35" s="11">
        <v>100.7</v>
      </c>
      <c r="JL35" s="11">
        <v>99.8</v>
      </c>
      <c r="JM35" s="11">
        <v>101.4</v>
      </c>
      <c r="JN35" s="11">
        <v>97.5</v>
      </c>
      <c r="JO35" s="11">
        <v>99.2</v>
      </c>
      <c r="JP35" s="11">
        <v>97.2</v>
      </c>
      <c r="JQ35" s="11">
        <v>98.8</v>
      </c>
      <c r="JR35" s="13">
        <v>96</v>
      </c>
      <c r="JS35" s="11">
        <v>96.2</v>
      </c>
      <c r="JT35" s="11">
        <v>97.5</v>
      </c>
      <c r="JU35" s="11">
        <v>95.1</v>
      </c>
      <c r="JV35" s="11">
        <v>94.6</v>
      </c>
      <c r="JW35" s="11">
        <v>95.2</v>
      </c>
      <c r="JX35" s="11">
        <v>96.8</v>
      </c>
      <c r="JY35" s="11">
        <v>94.8</v>
      </c>
      <c r="JZ35" s="13">
        <v>95</v>
      </c>
      <c r="KA35" s="11">
        <v>92.7</v>
      </c>
      <c r="KB35" s="11">
        <v>95.7</v>
      </c>
      <c r="KC35" s="11">
        <v>95.6</v>
      </c>
      <c r="KD35" s="11">
        <v>95.4</v>
      </c>
      <c r="KE35" s="11">
        <v>96.7</v>
      </c>
      <c r="KF35" s="11">
        <v>94.5</v>
      </c>
      <c r="KG35" s="11">
        <v>94.9</v>
      </c>
      <c r="KH35" s="11">
        <v>92.3</v>
      </c>
      <c r="KI35" s="11">
        <v>94.2</v>
      </c>
      <c r="KJ35" s="11">
        <v>94.1</v>
      </c>
      <c r="KK35" s="11">
        <v>94.6</v>
      </c>
      <c r="KL35" s="11">
        <v>92.7</v>
      </c>
      <c r="KM35" s="11">
        <v>94.1</v>
      </c>
      <c r="KN35" s="11">
        <v>93.4</v>
      </c>
      <c r="KO35" s="11">
        <v>95.2</v>
      </c>
      <c r="KP35" s="11">
        <v>92.4</v>
      </c>
      <c r="KQ35" s="11">
        <v>94.2</v>
      </c>
      <c r="KR35" s="13">
        <v>95</v>
      </c>
      <c r="KS35" s="13">
        <v>98</v>
      </c>
      <c r="KT35" s="11">
        <v>98.9</v>
      </c>
      <c r="KU35" s="11">
        <v>98.9</v>
      </c>
      <c r="KV35" s="11">
        <v>97.5</v>
      </c>
      <c r="KW35" s="11">
        <v>101.7</v>
      </c>
      <c r="KX35" s="13">
        <v>100</v>
      </c>
      <c r="KY35" s="11">
        <v>101.3</v>
      </c>
      <c r="KZ35" s="11">
        <v>101.2</v>
      </c>
      <c r="LA35" s="11">
        <v>99.9</v>
      </c>
      <c r="LB35" s="11">
        <v>101.6</v>
      </c>
      <c r="LC35" s="11">
        <v>101.7</v>
      </c>
      <c r="LD35" s="11">
        <v>102.3</v>
      </c>
      <c r="LE35" s="11">
        <v>102.1</v>
      </c>
      <c r="LF35" s="11">
        <v>100.3</v>
      </c>
      <c r="LG35" s="11">
        <v>99.2</v>
      </c>
      <c r="LH35" s="11">
        <v>102.4</v>
      </c>
      <c r="LI35" s="11">
        <v>98.8</v>
      </c>
      <c r="LJ35" s="11">
        <v>104.2</v>
      </c>
      <c r="LK35" s="11">
        <v>103.4</v>
      </c>
      <c r="LL35" s="11">
        <v>103.5</v>
      </c>
      <c r="LM35" s="11">
        <v>102.6</v>
      </c>
      <c r="LN35" s="11">
        <v>104.8</v>
      </c>
      <c r="LO35" s="11">
        <v>105.4</v>
      </c>
      <c r="LP35" s="11">
        <v>105.8</v>
      </c>
      <c r="LQ35" s="11">
        <v>106.3</v>
      </c>
      <c r="LR35" s="11">
        <v>107.1</v>
      </c>
      <c r="LS35" s="11">
        <v>108.2</v>
      </c>
      <c r="LT35" s="11">
        <v>108.3</v>
      </c>
      <c r="LU35" s="11">
        <v>106.4</v>
      </c>
      <c r="LV35" s="11">
        <v>107.3</v>
      </c>
      <c r="LW35" s="11">
        <v>108.3</v>
      </c>
      <c r="LX35" s="11">
        <v>110.1</v>
      </c>
      <c r="LY35" s="13">
        <v>111</v>
      </c>
      <c r="LZ35" s="9" t="s">
        <v>390</v>
      </c>
      <c r="MA35" s="9" t="s">
        <v>390</v>
      </c>
      <c r="MB35" s="9" t="s">
        <v>390</v>
      </c>
      <c r="MC35" s="9" t="s">
        <v>390</v>
      </c>
      <c r="MD35" s="9" t="s">
        <v>390</v>
      </c>
      <c r="ME35" s="9" t="s">
        <v>390</v>
      </c>
      <c r="MF35" s="9" t="s">
        <v>390</v>
      </c>
      <c r="MG35" s="9" t="s">
        <v>390</v>
      </c>
      <c r="MH35" s="9" t="s">
        <v>390</v>
      </c>
      <c r="MI35" s="9" t="s">
        <v>390</v>
      </c>
      <c r="MJ35" s="9" t="s">
        <v>390</v>
      </c>
      <c r="MK35" s="9" t="s">
        <v>390</v>
      </c>
      <c r="ML35" s="9" t="s">
        <v>390</v>
      </c>
      <c r="MM35" s="9" t="s">
        <v>390</v>
      </c>
      <c r="MN35" s="9" t="s">
        <v>390</v>
      </c>
      <c r="MO35" s="9" t="s">
        <v>390</v>
      </c>
      <c r="MP35" s="9" t="s">
        <v>390</v>
      </c>
      <c r="MQ35" s="9" t="s">
        <v>390</v>
      </c>
      <c r="MR35" s="9" t="s">
        <v>390</v>
      </c>
      <c r="MS35" s="9" t="s">
        <v>390</v>
      </c>
      <c r="MT35" s="9" t="s">
        <v>390</v>
      </c>
      <c r="MU35" s="9" t="s">
        <v>390</v>
      </c>
      <c r="MV35" s="9" t="s">
        <v>390</v>
      </c>
      <c r="MW35" s="9" t="s">
        <v>390</v>
      </c>
      <c r="MX35" s="9" t="s">
        <v>390</v>
      </c>
      <c r="MY35" s="9" t="s">
        <v>390</v>
      </c>
      <c r="MZ35" s="9" t="s">
        <v>390</v>
      </c>
      <c r="NA35" s="9" t="s">
        <v>390</v>
      </c>
      <c r="NB35" s="9" t="s">
        <v>390</v>
      </c>
      <c r="NC35" s="9" t="s">
        <v>390</v>
      </c>
      <c r="ND35" s="9" t="s">
        <v>390</v>
      </c>
      <c r="NE35" s="9" t="s">
        <v>390</v>
      </c>
      <c r="NF35" s="9" t="s">
        <v>390</v>
      </c>
      <c r="NG35" s="9" t="s">
        <v>390</v>
      </c>
      <c r="NH35" s="9" t="s">
        <v>390</v>
      </c>
      <c r="NI35" s="9" t="s">
        <v>390</v>
      </c>
      <c r="NJ35" s="9" t="s">
        <v>390</v>
      </c>
    </row>
    <row r="36" spans="1:374" x14ac:dyDescent="0.25">
      <c r="A36" s="7" t="s">
        <v>414</v>
      </c>
      <c r="B36" s="10" t="s">
        <v>390</v>
      </c>
      <c r="C36" s="10" t="s">
        <v>390</v>
      </c>
      <c r="D36" s="10" t="s">
        <v>390</v>
      </c>
      <c r="E36" s="10" t="s">
        <v>390</v>
      </c>
      <c r="F36" s="10" t="s">
        <v>390</v>
      </c>
      <c r="G36" s="10" t="s">
        <v>390</v>
      </c>
      <c r="H36" s="10" t="s">
        <v>390</v>
      </c>
      <c r="I36" s="10" t="s">
        <v>390</v>
      </c>
      <c r="J36" s="10" t="s">
        <v>390</v>
      </c>
      <c r="K36" s="10" t="s">
        <v>390</v>
      </c>
      <c r="L36" s="10" t="s">
        <v>390</v>
      </c>
      <c r="M36" s="10" t="s">
        <v>390</v>
      </c>
      <c r="N36" s="10" t="s">
        <v>390</v>
      </c>
      <c r="O36" s="10" t="s">
        <v>390</v>
      </c>
      <c r="P36" s="10" t="s">
        <v>390</v>
      </c>
      <c r="Q36" s="10" t="s">
        <v>390</v>
      </c>
      <c r="R36" s="10" t="s">
        <v>390</v>
      </c>
      <c r="S36" s="10" t="s">
        <v>390</v>
      </c>
      <c r="T36" s="10" t="s">
        <v>390</v>
      </c>
      <c r="U36" s="10" t="s">
        <v>390</v>
      </c>
      <c r="V36" s="10" t="s">
        <v>390</v>
      </c>
      <c r="W36" s="10" t="s">
        <v>390</v>
      </c>
      <c r="X36" s="10" t="s">
        <v>390</v>
      </c>
      <c r="Y36" s="10" t="s">
        <v>390</v>
      </c>
      <c r="Z36" s="10" t="s">
        <v>390</v>
      </c>
      <c r="AA36" s="10" t="s">
        <v>390</v>
      </c>
      <c r="AB36" s="10" t="s">
        <v>390</v>
      </c>
      <c r="AC36" s="10" t="s">
        <v>390</v>
      </c>
      <c r="AD36" s="10" t="s">
        <v>390</v>
      </c>
      <c r="AE36" s="10" t="s">
        <v>390</v>
      </c>
      <c r="AF36" s="10" t="s">
        <v>390</v>
      </c>
      <c r="AG36" s="10" t="s">
        <v>390</v>
      </c>
      <c r="AH36" s="10" t="s">
        <v>390</v>
      </c>
      <c r="AI36" s="10" t="s">
        <v>390</v>
      </c>
      <c r="AJ36" s="10" t="s">
        <v>390</v>
      </c>
      <c r="AK36" s="10" t="s">
        <v>390</v>
      </c>
      <c r="AL36" s="10" t="s">
        <v>390</v>
      </c>
      <c r="AM36" s="10" t="s">
        <v>390</v>
      </c>
      <c r="AN36" s="10" t="s">
        <v>390</v>
      </c>
      <c r="AO36" s="10" t="s">
        <v>390</v>
      </c>
      <c r="AP36" s="10" t="s">
        <v>390</v>
      </c>
      <c r="AQ36" s="10" t="s">
        <v>390</v>
      </c>
      <c r="AR36" s="10" t="s">
        <v>390</v>
      </c>
      <c r="AS36" s="10" t="s">
        <v>390</v>
      </c>
      <c r="AT36" s="10" t="s">
        <v>390</v>
      </c>
      <c r="AU36" s="10" t="s">
        <v>390</v>
      </c>
      <c r="AV36" s="10" t="s">
        <v>390</v>
      </c>
      <c r="AW36" s="10" t="s">
        <v>390</v>
      </c>
      <c r="AX36" s="10" t="s">
        <v>390</v>
      </c>
      <c r="AY36" s="10" t="s">
        <v>390</v>
      </c>
      <c r="AZ36" s="10" t="s">
        <v>390</v>
      </c>
      <c r="BA36" s="10" t="s">
        <v>390</v>
      </c>
      <c r="BB36" s="10" t="s">
        <v>390</v>
      </c>
      <c r="BC36" s="10" t="s">
        <v>390</v>
      </c>
      <c r="BD36" s="10" t="s">
        <v>390</v>
      </c>
      <c r="BE36" s="10" t="s">
        <v>390</v>
      </c>
      <c r="BF36" s="10" t="s">
        <v>390</v>
      </c>
      <c r="BG36" s="10" t="s">
        <v>390</v>
      </c>
      <c r="BH36" s="10" t="s">
        <v>390</v>
      </c>
      <c r="BI36" s="10" t="s">
        <v>390</v>
      </c>
      <c r="BJ36" s="10" t="s">
        <v>390</v>
      </c>
      <c r="BK36" s="10" t="s">
        <v>390</v>
      </c>
      <c r="BL36" s="10" t="s">
        <v>390</v>
      </c>
      <c r="BM36" s="10" t="s">
        <v>390</v>
      </c>
      <c r="BN36" s="10" t="s">
        <v>390</v>
      </c>
      <c r="BO36" s="10" t="s">
        <v>390</v>
      </c>
      <c r="BP36" s="10" t="s">
        <v>390</v>
      </c>
      <c r="BQ36" s="10" t="s">
        <v>390</v>
      </c>
      <c r="BR36" s="10" t="s">
        <v>390</v>
      </c>
      <c r="BS36" s="10" t="s">
        <v>390</v>
      </c>
      <c r="BT36" s="10" t="s">
        <v>390</v>
      </c>
      <c r="BU36" s="10" t="s">
        <v>390</v>
      </c>
      <c r="BV36" s="10" t="s">
        <v>390</v>
      </c>
      <c r="BW36" s="10" t="s">
        <v>390</v>
      </c>
      <c r="BX36" s="10" t="s">
        <v>390</v>
      </c>
      <c r="BY36" s="10" t="s">
        <v>390</v>
      </c>
      <c r="BZ36" s="10" t="s">
        <v>390</v>
      </c>
      <c r="CA36" s="10" t="s">
        <v>390</v>
      </c>
      <c r="CB36" s="10" t="s">
        <v>390</v>
      </c>
      <c r="CC36" s="10" t="s">
        <v>390</v>
      </c>
      <c r="CD36" s="10" t="s">
        <v>390</v>
      </c>
      <c r="CE36" s="10" t="s">
        <v>390</v>
      </c>
      <c r="CF36" s="10" t="s">
        <v>390</v>
      </c>
      <c r="CG36" s="10" t="s">
        <v>390</v>
      </c>
      <c r="CH36" s="10" t="s">
        <v>390</v>
      </c>
      <c r="CI36" s="10" t="s">
        <v>390</v>
      </c>
      <c r="CJ36" s="10" t="s">
        <v>390</v>
      </c>
      <c r="CK36" s="10" t="s">
        <v>390</v>
      </c>
      <c r="CL36" s="10" t="s">
        <v>390</v>
      </c>
      <c r="CM36" s="10" t="s">
        <v>390</v>
      </c>
      <c r="CN36" s="10" t="s">
        <v>390</v>
      </c>
      <c r="CO36" s="10" t="s">
        <v>390</v>
      </c>
      <c r="CP36" s="10" t="s">
        <v>390</v>
      </c>
      <c r="CQ36" s="10" t="s">
        <v>390</v>
      </c>
      <c r="CR36" s="10" t="s">
        <v>390</v>
      </c>
      <c r="CS36" s="10" t="s">
        <v>390</v>
      </c>
      <c r="CT36" s="12">
        <v>103.2</v>
      </c>
      <c r="CU36" s="12">
        <v>103.1</v>
      </c>
      <c r="CV36" s="12">
        <v>103.5</v>
      </c>
      <c r="CW36" s="12">
        <v>102.7</v>
      </c>
      <c r="CX36" s="12">
        <v>102.3</v>
      </c>
      <c r="CY36" s="12">
        <v>102.9</v>
      </c>
      <c r="CZ36" s="12">
        <v>102.6</v>
      </c>
      <c r="DA36" s="14">
        <v>101</v>
      </c>
      <c r="DB36" s="12">
        <v>102.4</v>
      </c>
      <c r="DC36" s="14">
        <v>102</v>
      </c>
      <c r="DD36" s="12">
        <v>102.7</v>
      </c>
      <c r="DE36" s="12">
        <v>102.8</v>
      </c>
      <c r="DF36" s="12">
        <v>100.7</v>
      </c>
      <c r="DG36" s="14">
        <v>103</v>
      </c>
      <c r="DH36" s="12">
        <v>103.1</v>
      </c>
      <c r="DI36" s="12">
        <v>103.3</v>
      </c>
      <c r="DJ36" s="12">
        <v>102.6</v>
      </c>
      <c r="DK36" s="12">
        <v>102.2</v>
      </c>
      <c r="DL36" s="12">
        <v>104.5</v>
      </c>
      <c r="DM36" s="12">
        <v>104.4</v>
      </c>
      <c r="DN36" s="12">
        <v>105.3</v>
      </c>
      <c r="DO36" s="12">
        <v>106.5</v>
      </c>
      <c r="DP36" s="12">
        <v>104.7</v>
      </c>
      <c r="DQ36" s="12">
        <v>104.4</v>
      </c>
      <c r="DR36" s="12">
        <v>105.5</v>
      </c>
      <c r="DS36" s="12">
        <v>106.6</v>
      </c>
      <c r="DT36" s="12">
        <v>105.5</v>
      </c>
      <c r="DU36" s="12">
        <v>106.4</v>
      </c>
      <c r="DV36" s="12">
        <v>105.6</v>
      </c>
      <c r="DW36" s="12">
        <v>107.2</v>
      </c>
      <c r="DX36" s="12">
        <v>105.9</v>
      </c>
      <c r="DY36" s="12">
        <v>107.4</v>
      </c>
      <c r="DZ36" s="12">
        <v>104.7</v>
      </c>
      <c r="EA36" s="12">
        <v>103.9</v>
      </c>
      <c r="EB36" s="12">
        <v>107.5</v>
      </c>
      <c r="EC36" s="12">
        <v>108.3</v>
      </c>
      <c r="ED36" s="12">
        <v>109.9</v>
      </c>
      <c r="EE36" s="12">
        <v>104.4</v>
      </c>
      <c r="EF36" s="12">
        <v>103.3</v>
      </c>
      <c r="EG36" s="12">
        <v>102.5</v>
      </c>
      <c r="EH36" s="14">
        <v>105</v>
      </c>
      <c r="EI36" s="12">
        <v>108.3</v>
      </c>
      <c r="EJ36" s="12">
        <v>104.9</v>
      </c>
      <c r="EK36" s="12">
        <v>105.1</v>
      </c>
      <c r="EL36" s="12">
        <v>104.4</v>
      </c>
      <c r="EM36" s="12">
        <v>104.3</v>
      </c>
      <c r="EN36" s="12">
        <v>104.7</v>
      </c>
      <c r="EO36" s="12">
        <v>105.4</v>
      </c>
      <c r="EP36" s="12">
        <v>103.9</v>
      </c>
      <c r="EQ36" s="12">
        <v>104.9</v>
      </c>
      <c r="ER36" s="12">
        <v>106.9</v>
      </c>
      <c r="ES36" s="12">
        <v>105.2</v>
      </c>
      <c r="ET36" s="12">
        <v>105.8</v>
      </c>
      <c r="EU36" s="12">
        <v>102.9</v>
      </c>
      <c r="EV36" s="12">
        <v>102.3</v>
      </c>
      <c r="EW36" s="12">
        <v>105.4</v>
      </c>
      <c r="EX36" s="14">
        <v>108</v>
      </c>
      <c r="EY36" s="12">
        <v>105.7</v>
      </c>
      <c r="EZ36" s="12">
        <v>105.8</v>
      </c>
      <c r="FA36" s="12">
        <v>104.7</v>
      </c>
      <c r="FB36" s="12">
        <v>105.1</v>
      </c>
      <c r="FC36" s="14">
        <v>105</v>
      </c>
      <c r="FD36" s="12">
        <v>104.1</v>
      </c>
      <c r="FE36" s="12">
        <v>106.9</v>
      </c>
      <c r="FF36" s="12">
        <v>105.4</v>
      </c>
      <c r="FG36" s="12">
        <v>103.6</v>
      </c>
      <c r="FH36" s="12">
        <v>106.3</v>
      </c>
      <c r="FI36" s="12">
        <v>106.2</v>
      </c>
      <c r="FJ36" s="12">
        <v>107.9</v>
      </c>
      <c r="FK36" s="12">
        <v>107.6</v>
      </c>
      <c r="FL36" s="12">
        <v>107.1</v>
      </c>
      <c r="FM36" s="12">
        <v>106.7</v>
      </c>
      <c r="FN36" s="14">
        <v>107</v>
      </c>
      <c r="FO36" s="12">
        <v>107.4</v>
      </c>
      <c r="FP36" s="12">
        <v>109.4</v>
      </c>
      <c r="FQ36" s="12">
        <v>108.7</v>
      </c>
      <c r="FR36" s="12">
        <v>108.4</v>
      </c>
      <c r="FS36" s="12">
        <v>106.3</v>
      </c>
      <c r="FT36" s="12">
        <v>107.2</v>
      </c>
      <c r="FU36" s="12">
        <v>105.8</v>
      </c>
      <c r="FV36" s="12">
        <v>106.3</v>
      </c>
      <c r="FW36" s="14">
        <v>107</v>
      </c>
      <c r="FX36" s="12">
        <v>106.8</v>
      </c>
      <c r="FY36" s="14">
        <v>106</v>
      </c>
      <c r="FZ36" s="12">
        <v>107.1</v>
      </c>
      <c r="GA36" s="12">
        <v>107.7</v>
      </c>
      <c r="GB36" s="12">
        <v>105.9</v>
      </c>
      <c r="GC36" s="12">
        <v>106.6</v>
      </c>
      <c r="GD36" s="12">
        <v>106.9</v>
      </c>
      <c r="GE36" s="12">
        <v>109.1</v>
      </c>
      <c r="GF36" s="12">
        <v>106.6</v>
      </c>
      <c r="GG36" s="12">
        <v>106.9</v>
      </c>
      <c r="GH36" s="12">
        <v>106.2</v>
      </c>
      <c r="GI36" s="12">
        <v>105.8</v>
      </c>
      <c r="GJ36" s="12">
        <v>106.1</v>
      </c>
      <c r="GK36" s="12">
        <v>108.5</v>
      </c>
      <c r="GL36" s="12">
        <v>108.5</v>
      </c>
      <c r="GM36" s="12">
        <v>108.5</v>
      </c>
      <c r="GN36" s="12">
        <v>106.6</v>
      </c>
      <c r="GO36" s="14">
        <v>107</v>
      </c>
      <c r="GP36" s="12">
        <v>107.6</v>
      </c>
      <c r="GQ36" s="12">
        <v>107.8</v>
      </c>
      <c r="GR36" s="12">
        <v>109.7</v>
      </c>
      <c r="GS36" s="12">
        <v>107.6</v>
      </c>
      <c r="GT36" s="12">
        <v>105.8</v>
      </c>
      <c r="GU36" s="12">
        <v>108.3</v>
      </c>
      <c r="GV36" s="12">
        <v>107.3</v>
      </c>
      <c r="GW36" s="12">
        <v>108.4</v>
      </c>
      <c r="GX36" s="12">
        <v>109.2</v>
      </c>
      <c r="GY36" s="12">
        <v>109.3</v>
      </c>
      <c r="GZ36" s="14">
        <v>108</v>
      </c>
      <c r="HA36" s="12">
        <v>108.3</v>
      </c>
      <c r="HB36" s="12">
        <v>108.6</v>
      </c>
      <c r="HC36" s="12">
        <v>108.7</v>
      </c>
      <c r="HD36" s="12">
        <v>107.9</v>
      </c>
      <c r="HE36" s="12">
        <v>108.1</v>
      </c>
      <c r="HF36" s="14">
        <v>107</v>
      </c>
      <c r="HG36" s="12">
        <v>109.8</v>
      </c>
      <c r="HH36" s="12">
        <v>108.1</v>
      </c>
      <c r="HI36" s="12">
        <v>108.8</v>
      </c>
      <c r="HJ36" s="12">
        <v>110.8</v>
      </c>
      <c r="HK36" s="12">
        <v>109.6</v>
      </c>
      <c r="HL36" s="12">
        <v>107.9</v>
      </c>
      <c r="HM36" s="12">
        <v>108.4</v>
      </c>
      <c r="HN36" s="12">
        <v>107.6</v>
      </c>
      <c r="HO36" s="14">
        <v>106</v>
      </c>
      <c r="HP36" s="12">
        <v>105.3</v>
      </c>
      <c r="HQ36" s="12">
        <v>106.2</v>
      </c>
      <c r="HR36" s="12">
        <v>105.4</v>
      </c>
      <c r="HS36" s="12">
        <v>102.7</v>
      </c>
      <c r="HT36" s="12">
        <v>100.7</v>
      </c>
      <c r="HU36" s="12">
        <v>99.7</v>
      </c>
      <c r="HV36" s="14">
        <v>99</v>
      </c>
      <c r="HW36" s="14">
        <v>97</v>
      </c>
      <c r="HX36" s="12">
        <v>94.4</v>
      </c>
      <c r="HY36" s="14">
        <v>97</v>
      </c>
      <c r="HZ36" s="12">
        <v>95.7</v>
      </c>
      <c r="IA36" s="12">
        <v>95.2</v>
      </c>
      <c r="IB36" s="12">
        <v>95.8</v>
      </c>
      <c r="IC36" s="12">
        <v>94.5</v>
      </c>
      <c r="ID36" s="12">
        <v>95.5</v>
      </c>
      <c r="IE36" s="12">
        <v>95.5</v>
      </c>
      <c r="IF36" s="12">
        <v>95.8</v>
      </c>
      <c r="IG36" s="12">
        <v>96.4</v>
      </c>
      <c r="IH36" s="12">
        <v>95.4</v>
      </c>
      <c r="II36" s="12">
        <v>97.9</v>
      </c>
      <c r="IJ36" s="12">
        <v>99.9</v>
      </c>
      <c r="IK36" s="12">
        <v>99.6</v>
      </c>
      <c r="IL36" s="12">
        <v>99.5</v>
      </c>
      <c r="IM36" s="12">
        <v>99.8</v>
      </c>
      <c r="IN36" s="12">
        <v>100.2</v>
      </c>
      <c r="IO36" s="14">
        <v>102</v>
      </c>
      <c r="IP36" s="12">
        <v>101.1</v>
      </c>
      <c r="IQ36" s="12">
        <v>101.6</v>
      </c>
      <c r="IR36" s="12">
        <v>102.2</v>
      </c>
      <c r="IS36" s="14">
        <v>100</v>
      </c>
      <c r="IT36" s="12">
        <v>100.3</v>
      </c>
      <c r="IU36" s="12">
        <v>99.6</v>
      </c>
      <c r="IV36" s="12">
        <v>101.6</v>
      </c>
      <c r="IW36" s="12">
        <v>99.9</v>
      </c>
      <c r="IX36" s="12">
        <v>100.5</v>
      </c>
      <c r="IY36" s="12">
        <v>101.5</v>
      </c>
      <c r="IZ36" s="12">
        <v>100.6</v>
      </c>
      <c r="JA36" s="14">
        <v>100</v>
      </c>
      <c r="JB36" s="12">
        <v>100.5</v>
      </c>
      <c r="JC36" s="12">
        <v>99.6</v>
      </c>
      <c r="JD36" s="12">
        <v>99.8</v>
      </c>
      <c r="JE36" s="12">
        <v>99.2</v>
      </c>
      <c r="JF36" s="14">
        <v>98</v>
      </c>
      <c r="JG36" s="12">
        <v>96.9</v>
      </c>
      <c r="JH36" s="12">
        <v>98.2</v>
      </c>
      <c r="JI36" s="12">
        <v>96.4</v>
      </c>
      <c r="JJ36" s="12">
        <v>97.4</v>
      </c>
      <c r="JK36" s="12">
        <v>95.4</v>
      </c>
      <c r="JL36" s="12">
        <v>97.5</v>
      </c>
      <c r="JM36" s="12">
        <v>96.6</v>
      </c>
      <c r="JN36" s="12">
        <v>93.9</v>
      </c>
      <c r="JO36" s="12">
        <v>94.5</v>
      </c>
      <c r="JP36" s="12">
        <v>95.4</v>
      </c>
      <c r="JQ36" s="12">
        <v>94.1</v>
      </c>
      <c r="JR36" s="12">
        <v>93.9</v>
      </c>
      <c r="JS36" s="14">
        <v>95</v>
      </c>
      <c r="JT36" s="14">
        <v>96</v>
      </c>
      <c r="JU36" s="12">
        <v>94.5</v>
      </c>
      <c r="JV36" s="12">
        <v>95.3</v>
      </c>
      <c r="JW36" s="12">
        <v>96.4</v>
      </c>
      <c r="JX36" s="12">
        <v>96.6</v>
      </c>
      <c r="JY36" s="12">
        <v>96.7</v>
      </c>
      <c r="JZ36" s="12">
        <v>97.2</v>
      </c>
      <c r="KA36" s="12">
        <v>98.1</v>
      </c>
      <c r="KB36" s="12">
        <v>97.2</v>
      </c>
      <c r="KC36" s="12">
        <v>97.1</v>
      </c>
      <c r="KD36" s="12">
        <v>97.6</v>
      </c>
      <c r="KE36" s="12">
        <v>98.4</v>
      </c>
      <c r="KF36" s="12">
        <v>98.6</v>
      </c>
      <c r="KG36" s="12">
        <v>98.9</v>
      </c>
      <c r="KH36" s="12">
        <v>98.7</v>
      </c>
      <c r="KI36" s="12">
        <v>99.2</v>
      </c>
      <c r="KJ36" s="12">
        <v>100.4</v>
      </c>
      <c r="KK36" s="12">
        <v>99.2</v>
      </c>
      <c r="KL36" s="14">
        <v>101</v>
      </c>
      <c r="KM36" s="12">
        <v>100.7</v>
      </c>
      <c r="KN36" s="12">
        <v>100.5</v>
      </c>
      <c r="KO36" s="12">
        <v>100.1</v>
      </c>
      <c r="KP36" s="12">
        <v>100.6</v>
      </c>
      <c r="KQ36" s="12">
        <v>101.3</v>
      </c>
      <c r="KR36" s="12">
        <v>102.2</v>
      </c>
      <c r="KS36" s="12">
        <v>101.6</v>
      </c>
      <c r="KT36" s="14">
        <v>101</v>
      </c>
      <c r="KU36" s="12">
        <v>102.4</v>
      </c>
      <c r="KV36" s="12">
        <v>101.9</v>
      </c>
      <c r="KW36" s="12">
        <v>100.4</v>
      </c>
      <c r="KX36" s="12">
        <v>102.1</v>
      </c>
      <c r="KY36" s="12">
        <v>102.7</v>
      </c>
      <c r="KZ36" s="12">
        <v>101.3</v>
      </c>
      <c r="LA36" s="14">
        <v>101</v>
      </c>
      <c r="LB36" s="12">
        <v>100.9</v>
      </c>
      <c r="LC36" s="12">
        <v>101.8</v>
      </c>
      <c r="LD36" s="14">
        <v>102</v>
      </c>
      <c r="LE36" s="12">
        <v>104.6</v>
      </c>
      <c r="LF36" s="12">
        <v>103.7</v>
      </c>
      <c r="LG36" s="12">
        <v>103.4</v>
      </c>
      <c r="LH36" s="12">
        <v>102.8</v>
      </c>
      <c r="LI36" s="12">
        <v>104.1</v>
      </c>
      <c r="LJ36" s="12">
        <v>104.2</v>
      </c>
      <c r="LK36" s="12">
        <v>102.9</v>
      </c>
      <c r="LL36" s="12">
        <v>105.6</v>
      </c>
      <c r="LM36" s="12">
        <v>108.1</v>
      </c>
      <c r="LN36" s="12">
        <v>107.2</v>
      </c>
      <c r="LO36" s="12">
        <v>106.3</v>
      </c>
      <c r="LP36" s="12">
        <v>106.4</v>
      </c>
      <c r="LQ36" s="12">
        <v>105.6</v>
      </c>
      <c r="LR36" s="12">
        <v>106.9</v>
      </c>
      <c r="LS36" s="12">
        <v>106.7</v>
      </c>
      <c r="LT36" s="12">
        <v>105.9</v>
      </c>
      <c r="LU36" s="14">
        <v>108</v>
      </c>
      <c r="LV36" s="12">
        <v>107.3</v>
      </c>
      <c r="LW36" s="12">
        <v>107.3</v>
      </c>
      <c r="LX36" s="12">
        <v>107.8</v>
      </c>
      <c r="LY36" s="12">
        <v>108.2</v>
      </c>
      <c r="LZ36" s="10" t="s">
        <v>390</v>
      </c>
      <c r="MA36" s="10" t="s">
        <v>390</v>
      </c>
      <c r="MB36" s="10" t="s">
        <v>390</v>
      </c>
      <c r="MC36" s="10" t="s">
        <v>390</v>
      </c>
      <c r="MD36" s="10" t="s">
        <v>390</v>
      </c>
      <c r="ME36" s="10" t="s">
        <v>390</v>
      </c>
      <c r="MF36" s="10" t="s">
        <v>390</v>
      </c>
      <c r="MG36" s="10" t="s">
        <v>390</v>
      </c>
      <c r="MH36" s="10" t="s">
        <v>390</v>
      </c>
      <c r="MI36" s="10" t="s">
        <v>390</v>
      </c>
      <c r="MJ36" s="10" t="s">
        <v>390</v>
      </c>
      <c r="MK36" s="10" t="s">
        <v>390</v>
      </c>
      <c r="ML36" s="10" t="s">
        <v>390</v>
      </c>
      <c r="MM36" s="10" t="s">
        <v>390</v>
      </c>
      <c r="MN36" s="10" t="s">
        <v>390</v>
      </c>
      <c r="MO36" s="10" t="s">
        <v>390</v>
      </c>
      <c r="MP36" s="10" t="s">
        <v>390</v>
      </c>
      <c r="MQ36" s="10" t="s">
        <v>390</v>
      </c>
      <c r="MR36" s="10" t="s">
        <v>390</v>
      </c>
      <c r="MS36" s="10" t="s">
        <v>390</v>
      </c>
      <c r="MT36" s="10" t="s">
        <v>390</v>
      </c>
      <c r="MU36" s="10" t="s">
        <v>390</v>
      </c>
      <c r="MV36" s="10" t="s">
        <v>390</v>
      </c>
      <c r="MW36" s="10" t="s">
        <v>390</v>
      </c>
      <c r="MX36" s="10" t="s">
        <v>390</v>
      </c>
      <c r="MY36" s="10" t="s">
        <v>390</v>
      </c>
      <c r="MZ36" s="10" t="s">
        <v>390</v>
      </c>
      <c r="NA36" s="10" t="s">
        <v>390</v>
      </c>
      <c r="NB36" s="10" t="s">
        <v>390</v>
      </c>
      <c r="NC36" s="10" t="s">
        <v>390</v>
      </c>
      <c r="ND36" s="10" t="s">
        <v>390</v>
      </c>
      <c r="NE36" s="10" t="s">
        <v>390</v>
      </c>
      <c r="NF36" s="10" t="s">
        <v>390</v>
      </c>
      <c r="NG36" s="10" t="s">
        <v>390</v>
      </c>
      <c r="NH36" s="10" t="s">
        <v>390</v>
      </c>
      <c r="NI36" s="10" t="s">
        <v>390</v>
      </c>
      <c r="NJ36" s="10" t="s">
        <v>390</v>
      </c>
    </row>
    <row r="38" spans="1:374" x14ac:dyDescent="0.25">
      <c r="A38" s="1" t="s">
        <v>415</v>
      </c>
    </row>
    <row r="39" spans="1:374" x14ac:dyDescent="0.25">
      <c r="A39" s="1" t="s">
        <v>390</v>
      </c>
      <c r="B39" s="2" t="s">
        <v>416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043B1-A2D9-4A8E-AAEC-6AB737C4723C}">
  <dimension ref="A1"/>
  <sheetViews>
    <sheetView topLeftCell="A16" workbookViewId="0">
      <selection activeCell="C3" sqref="C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DD5F3-555E-4D78-860E-79D230A609B8}">
  <dimension ref="A1:JR75"/>
  <sheetViews>
    <sheetView workbookViewId="0">
      <pane xSplit="1" ySplit="11" topLeftCell="B36" activePane="bottomRight" state="frozen"/>
      <selection pane="topRight"/>
      <selection pane="bottomLeft"/>
      <selection pane="bottomRight" activeCell="D8" sqref="D8"/>
    </sheetView>
  </sheetViews>
  <sheetFormatPr defaultRowHeight="11.45" customHeight="1" x14ac:dyDescent="0.25"/>
  <cols>
    <col min="1" max="1" width="29.85546875" customWidth="1"/>
    <col min="2" max="278" width="10" customWidth="1"/>
  </cols>
  <sheetData>
    <row r="1" spans="1:278" x14ac:dyDescent="0.25">
      <c r="A1" s="3" t="s">
        <v>0</v>
      </c>
    </row>
    <row r="2" spans="1:278" x14ac:dyDescent="0.25">
      <c r="A2" s="3" t="s">
        <v>1</v>
      </c>
    </row>
    <row r="3" spans="1:278" x14ac:dyDescent="0.25">
      <c r="A3" s="3" t="s">
        <v>3</v>
      </c>
    </row>
    <row r="5" spans="1:278" x14ac:dyDescent="0.25">
      <c r="A5" s="1" t="s">
        <v>5</v>
      </c>
      <c r="D5" s="3" t="s">
        <v>6</v>
      </c>
    </row>
    <row r="6" spans="1:278" x14ac:dyDescent="0.25">
      <c r="A6" s="1" t="s">
        <v>7</v>
      </c>
      <c r="D6" s="3" t="s">
        <v>8</v>
      </c>
    </row>
    <row r="7" spans="1:278" x14ac:dyDescent="0.25">
      <c r="A7" s="1" t="s">
        <v>9</v>
      </c>
      <c r="D7" s="15" t="s">
        <v>10</v>
      </c>
    </row>
    <row r="8" spans="1:278" x14ac:dyDescent="0.25">
      <c r="A8" s="1" t="s">
        <v>11</v>
      </c>
      <c r="D8" s="15" t="s">
        <v>419</v>
      </c>
    </row>
    <row r="9" spans="1:278" x14ac:dyDescent="0.25">
      <c r="A9" s="1" t="s">
        <v>13</v>
      </c>
      <c r="D9" s="3" t="s">
        <v>14</v>
      </c>
    </row>
    <row r="11" spans="1:278" x14ac:dyDescent="0.25">
      <c r="A11" s="5"/>
      <c r="B11" s="4" t="s">
        <v>112</v>
      </c>
      <c r="C11" s="4" t="s">
        <v>113</v>
      </c>
      <c r="D11" s="4" t="s">
        <v>114</v>
      </c>
      <c r="E11" s="4" t="s">
        <v>115</v>
      </c>
      <c r="F11" s="4" t="s">
        <v>116</v>
      </c>
      <c r="G11" s="4" t="s">
        <v>117</v>
      </c>
      <c r="H11" s="4" t="s">
        <v>118</v>
      </c>
      <c r="I11" s="4" t="s">
        <v>119</v>
      </c>
      <c r="J11" s="4" t="s">
        <v>120</v>
      </c>
      <c r="K11" s="4" t="s">
        <v>121</v>
      </c>
      <c r="L11" s="4" t="s">
        <v>122</v>
      </c>
      <c r="M11" s="4" t="s">
        <v>123</v>
      </c>
      <c r="N11" s="4" t="s">
        <v>124</v>
      </c>
      <c r="O11" s="4" t="s">
        <v>125</v>
      </c>
      <c r="P11" s="4" t="s">
        <v>126</v>
      </c>
      <c r="Q11" s="4" t="s">
        <v>127</v>
      </c>
      <c r="R11" s="4" t="s">
        <v>128</v>
      </c>
      <c r="S11" s="4" t="s">
        <v>129</v>
      </c>
      <c r="T11" s="4" t="s">
        <v>130</v>
      </c>
      <c r="U11" s="4" t="s">
        <v>131</v>
      </c>
      <c r="V11" s="4" t="s">
        <v>132</v>
      </c>
      <c r="W11" s="4" t="s">
        <v>133</v>
      </c>
      <c r="X11" s="4" t="s">
        <v>134</v>
      </c>
      <c r="Y11" s="4" t="s">
        <v>135</v>
      </c>
      <c r="Z11" s="4" t="s">
        <v>136</v>
      </c>
      <c r="AA11" s="4" t="s">
        <v>137</v>
      </c>
      <c r="AB11" s="4" t="s">
        <v>138</v>
      </c>
      <c r="AC11" s="4" t="s">
        <v>139</v>
      </c>
      <c r="AD11" s="4" t="s">
        <v>140</v>
      </c>
      <c r="AE11" s="4" t="s">
        <v>141</v>
      </c>
      <c r="AF11" s="4" t="s">
        <v>142</v>
      </c>
      <c r="AG11" s="4" t="s">
        <v>143</v>
      </c>
      <c r="AH11" s="4" t="s">
        <v>144</v>
      </c>
      <c r="AI11" s="4" t="s">
        <v>145</v>
      </c>
      <c r="AJ11" s="4" t="s">
        <v>146</v>
      </c>
      <c r="AK11" s="4" t="s">
        <v>147</v>
      </c>
      <c r="AL11" s="4" t="s">
        <v>148</v>
      </c>
      <c r="AM11" s="4" t="s">
        <v>149</v>
      </c>
      <c r="AN11" s="4" t="s">
        <v>150</v>
      </c>
      <c r="AO11" s="4" t="s">
        <v>151</v>
      </c>
      <c r="AP11" s="4" t="s">
        <v>152</v>
      </c>
      <c r="AQ11" s="4" t="s">
        <v>153</v>
      </c>
      <c r="AR11" s="4" t="s">
        <v>154</v>
      </c>
      <c r="AS11" s="4" t="s">
        <v>155</v>
      </c>
      <c r="AT11" s="4" t="s">
        <v>156</v>
      </c>
      <c r="AU11" s="4" t="s">
        <v>157</v>
      </c>
      <c r="AV11" s="4" t="s">
        <v>158</v>
      </c>
      <c r="AW11" s="4" t="s">
        <v>159</v>
      </c>
      <c r="AX11" s="4" t="s">
        <v>160</v>
      </c>
      <c r="AY11" s="4" t="s">
        <v>161</v>
      </c>
      <c r="AZ11" s="4" t="s">
        <v>162</v>
      </c>
      <c r="BA11" s="4" t="s">
        <v>163</v>
      </c>
      <c r="BB11" s="4" t="s">
        <v>164</v>
      </c>
      <c r="BC11" s="4" t="s">
        <v>165</v>
      </c>
      <c r="BD11" s="4" t="s">
        <v>166</v>
      </c>
      <c r="BE11" s="4" t="s">
        <v>167</v>
      </c>
      <c r="BF11" s="4" t="s">
        <v>168</v>
      </c>
      <c r="BG11" s="4" t="s">
        <v>169</v>
      </c>
      <c r="BH11" s="4" t="s">
        <v>170</v>
      </c>
      <c r="BI11" s="4" t="s">
        <v>171</v>
      </c>
      <c r="BJ11" s="4" t="s">
        <v>172</v>
      </c>
      <c r="BK11" s="4" t="s">
        <v>173</v>
      </c>
      <c r="BL11" s="4" t="s">
        <v>174</v>
      </c>
      <c r="BM11" s="4" t="s">
        <v>175</v>
      </c>
      <c r="BN11" s="4" t="s">
        <v>176</v>
      </c>
      <c r="BO11" s="4" t="s">
        <v>177</v>
      </c>
      <c r="BP11" s="4" t="s">
        <v>178</v>
      </c>
      <c r="BQ11" s="4" t="s">
        <v>179</v>
      </c>
      <c r="BR11" s="4" t="s">
        <v>180</v>
      </c>
      <c r="BS11" s="4" t="s">
        <v>181</v>
      </c>
      <c r="BT11" s="4" t="s">
        <v>182</v>
      </c>
      <c r="BU11" s="4" t="s">
        <v>183</v>
      </c>
      <c r="BV11" s="4" t="s">
        <v>184</v>
      </c>
      <c r="BW11" s="4" t="s">
        <v>185</v>
      </c>
      <c r="BX11" s="4" t="s">
        <v>186</v>
      </c>
      <c r="BY11" s="4" t="s">
        <v>187</v>
      </c>
      <c r="BZ11" s="4" t="s">
        <v>188</v>
      </c>
      <c r="CA11" s="4" t="s">
        <v>189</v>
      </c>
      <c r="CB11" s="4" t="s">
        <v>190</v>
      </c>
      <c r="CC11" s="4" t="s">
        <v>191</v>
      </c>
      <c r="CD11" s="4" t="s">
        <v>192</v>
      </c>
      <c r="CE11" s="4" t="s">
        <v>193</v>
      </c>
      <c r="CF11" s="4" t="s">
        <v>194</v>
      </c>
      <c r="CG11" s="4" t="s">
        <v>195</v>
      </c>
      <c r="CH11" s="4" t="s">
        <v>196</v>
      </c>
      <c r="CI11" s="4" t="s">
        <v>197</v>
      </c>
      <c r="CJ11" s="4" t="s">
        <v>198</v>
      </c>
      <c r="CK11" s="4" t="s">
        <v>199</v>
      </c>
      <c r="CL11" s="4" t="s">
        <v>200</v>
      </c>
      <c r="CM11" s="4" t="s">
        <v>201</v>
      </c>
      <c r="CN11" s="4" t="s">
        <v>202</v>
      </c>
      <c r="CO11" s="4" t="s">
        <v>203</v>
      </c>
      <c r="CP11" s="4" t="s">
        <v>204</v>
      </c>
      <c r="CQ11" s="4" t="s">
        <v>205</v>
      </c>
      <c r="CR11" s="4" t="s">
        <v>206</v>
      </c>
      <c r="CS11" s="4" t="s">
        <v>207</v>
      </c>
      <c r="CT11" s="4" t="s">
        <v>208</v>
      </c>
      <c r="CU11" s="4" t="s">
        <v>209</v>
      </c>
      <c r="CV11" s="4" t="s">
        <v>210</v>
      </c>
      <c r="CW11" s="4" t="s">
        <v>211</v>
      </c>
      <c r="CX11" s="4" t="s">
        <v>212</v>
      </c>
      <c r="CY11" s="4" t="s">
        <v>213</v>
      </c>
      <c r="CZ11" s="4" t="s">
        <v>214</v>
      </c>
      <c r="DA11" s="4" t="s">
        <v>215</v>
      </c>
      <c r="DB11" s="4" t="s">
        <v>216</v>
      </c>
      <c r="DC11" s="4" t="s">
        <v>217</v>
      </c>
      <c r="DD11" s="4" t="s">
        <v>218</v>
      </c>
      <c r="DE11" s="4" t="s">
        <v>219</v>
      </c>
      <c r="DF11" s="4" t="s">
        <v>220</v>
      </c>
      <c r="DG11" s="4" t="s">
        <v>221</v>
      </c>
      <c r="DH11" s="4" t="s">
        <v>222</v>
      </c>
      <c r="DI11" s="4" t="s">
        <v>223</v>
      </c>
      <c r="DJ11" s="4" t="s">
        <v>224</v>
      </c>
      <c r="DK11" s="4" t="s">
        <v>225</v>
      </c>
      <c r="DL11" s="4" t="s">
        <v>226</v>
      </c>
      <c r="DM11" s="4" t="s">
        <v>227</v>
      </c>
      <c r="DN11" s="4" t="s">
        <v>228</v>
      </c>
      <c r="DO11" s="4" t="s">
        <v>229</v>
      </c>
      <c r="DP11" s="4" t="s">
        <v>230</v>
      </c>
      <c r="DQ11" s="4" t="s">
        <v>231</v>
      </c>
      <c r="DR11" s="4" t="s">
        <v>232</v>
      </c>
      <c r="DS11" s="4" t="s">
        <v>233</v>
      </c>
      <c r="DT11" s="4" t="s">
        <v>234</v>
      </c>
      <c r="DU11" s="4" t="s">
        <v>235</v>
      </c>
      <c r="DV11" s="4" t="s">
        <v>236</v>
      </c>
      <c r="DW11" s="4" t="s">
        <v>237</v>
      </c>
      <c r="DX11" s="4" t="s">
        <v>238</v>
      </c>
      <c r="DY11" s="4" t="s">
        <v>239</v>
      </c>
      <c r="DZ11" s="4" t="s">
        <v>240</v>
      </c>
      <c r="EA11" s="4" t="s">
        <v>241</v>
      </c>
      <c r="EB11" s="4" t="s">
        <v>242</v>
      </c>
      <c r="EC11" s="4" t="s">
        <v>243</v>
      </c>
      <c r="ED11" s="4" t="s">
        <v>244</v>
      </c>
      <c r="EE11" s="4" t="s">
        <v>245</v>
      </c>
      <c r="EF11" s="4" t="s">
        <v>246</v>
      </c>
      <c r="EG11" s="4" t="s">
        <v>247</v>
      </c>
      <c r="EH11" s="4" t="s">
        <v>248</v>
      </c>
      <c r="EI11" s="4" t="s">
        <v>249</v>
      </c>
      <c r="EJ11" s="4" t="s">
        <v>250</v>
      </c>
      <c r="EK11" s="4" t="s">
        <v>251</v>
      </c>
      <c r="EL11" s="4" t="s">
        <v>252</v>
      </c>
      <c r="EM11" s="4" t="s">
        <v>253</v>
      </c>
      <c r="EN11" s="4" t="s">
        <v>254</v>
      </c>
      <c r="EO11" s="4" t="s">
        <v>255</v>
      </c>
      <c r="EP11" s="4" t="s">
        <v>256</v>
      </c>
      <c r="EQ11" s="4" t="s">
        <v>257</v>
      </c>
      <c r="ER11" s="4" t="s">
        <v>258</v>
      </c>
      <c r="ES11" s="4" t="s">
        <v>259</v>
      </c>
      <c r="ET11" s="4" t="s">
        <v>260</v>
      </c>
      <c r="EU11" s="4" t="s">
        <v>261</v>
      </c>
      <c r="EV11" s="4" t="s">
        <v>262</v>
      </c>
      <c r="EW11" s="4" t="s">
        <v>263</v>
      </c>
      <c r="EX11" s="4" t="s">
        <v>264</v>
      </c>
      <c r="EY11" s="4" t="s">
        <v>265</v>
      </c>
      <c r="EZ11" s="4" t="s">
        <v>266</v>
      </c>
      <c r="FA11" s="4" t="s">
        <v>267</v>
      </c>
      <c r="FB11" s="4" t="s">
        <v>268</v>
      </c>
      <c r="FC11" s="4" t="s">
        <v>269</v>
      </c>
      <c r="FD11" s="4" t="s">
        <v>270</v>
      </c>
      <c r="FE11" s="4" t="s">
        <v>271</v>
      </c>
      <c r="FF11" s="4" t="s">
        <v>272</v>
      </c>
      <c r="FG11" s="4" t="s">
        <v>273</v>
      </c>
      <c r="FH11" s="4" t="s">
        <v>274</v>
      </c>
      <c r="FI11" s="4" t="s">
        <v>275</v>
      </c>
      <c r="FJ11" s="4" t="s">
        <v>276</v>
      </c>
      <c r="FK11" s="4" t="s">
        <v>277</v>
      </c>
      <c r="FL11" s="4" t="s">
        <v>278</v>
      </c>
      <c r="FM11" s="4" t="s">
        <v>279</v>
      </c>
      <c r="FN11" s="4" t="s">
        <v>280</v>
      </c>
      <c r="FO11" s="4" t="s">
        <v>281</v>
      </c>
      <c r="FP11" s="4" t="s">
        <v>282</v>
      </c>
      <c r="FQ11" s="4" t="s">
        <v>283</v>
      </c>
      <c r="FR11" s="4" t="s">
        <v>284</v>
      </c>
      <c r="FS11" s="4" t="s">
        <v>285</v>
      </c>
      <c r="FT11" s="4" t="s">
        <v>286</v>
      </c>
      <c r="FU11" s="4" t="s">
        <v>287</v>
      </c>
      <c r="FV11" s="4" t="s">
        <v>288</v>
      </c>
      <c r="FW11" s="4" t="s">
        <v>289</v>
      </c>
      <c r="FX11" s="4" t="s">
        <v>290</v>
      </c>
      <c r="FY11" s="4" t="s">
        <v>291</v>
      </c>
      <c r="FZ11" s="4" t="s">
        <v>292</v>
      </c>
      <c r="GA11" s="4" t="s">
        <v>293</v>
      </c>
      <c r="GB11" s="4" t="s">
        <v>294</v>
      </c>
      <c r="GC11" s="4" t="s">
        <v>295</v>
      </c>
      <c r="GD11" s="4" t="s">
        <v>296</v>
      </c>
      <c r="GE11" s="4" t="s">
        <v>297</v>
      </c>
      <c r="GF11" s="4" t="s">
        <v>298</v>
      </c>
      <c r="GG11" s="4" t="s">
        <v>299</v>
      </c>
      <c r="GH11" s="4" t="s">
        <v>300</v>
      </c>
      <c r="GI11" s="4" t="s">
        <v>301</v>
      </c>
      <c r="GJ11" s="4" t="s">
        <v>302</v>
      </c>
      <c r="GK11" s="4" t="s">
        <v>303</v>
      </c>
      <c r="GL11" s="4" t="s">
        <v>304</v>
      </c>
      <c r="GM11" s="4" t="s">
        <v>305</v>
      </c>
      <c r="GN11" s="4" t="s">
        <v>306</v>
      </c>
      <c r="GO11" s="4" t="s">
        <v>307</v>
      </c>
      <c r="GP11" s="4" t="s">
        <v>308</v>
      </c>
      <c r="GQ11" s="4" t="s">
        <v>309</v>
      </c>
      <c r="GR11" s="4" t="s">
        <v>310</v>
      </c>
      <c r="GS11" s="4" t="s">
        <v>311</v>
      </c>
      <c r="GT11" s="4" t="s">
        <v>312</v>
      </c>
      <c r="GU11" s="4" t="s">
        <v>313</v>
      </c>
      <c r="GV11" s="4" t="s">
        <v>314</v>
      </c>
      <c r="GW11" s="4" t="s">
        <v>315</v>
      </c>
      <c r="GX11" s="4" t="s">
        <v>316</v>
      </c>
      <c r="GY11" s="4" t="s">
        <v>317</v>
      </c>
      <c r="GZ11" s="4" t="s">
        <v>318</v>
      </c>
      <c r="HA11" s="4" t="s">
        <v>319</v>
      </c>
      <c r="HB11" s="4" t="s">
        <v>320</v>
      </c>
      <c r="HC11" s="4" t="s">
        <v>321</v>
      </c>
      <c r="HD11" s="4" t="s">
        <v>322</v>
      </c>
      <c r="HE11" s="4" t="s">
        <v>323</v>
      </c>
      <c r="HF11" s="4" t="s">
        <v>324</v>
      </c>
      <c r="HG11" s="4" t="s">
        <v>325</v>
      </c>
      <c r="HH11" s="4" t="s">
        <v>326</v>
      </c>
      <c r="HI11" s="4" t="s">
        <v>327</v>
      </c>
      <c r="HJ11" s="4" t="s">
        <v>328</v>
      </c>
      <c r="HK11" s="4" t="s">
        <v>329</v>
      </c>
      <c r="HL11" s="4" t="s">
        <v>330</v>
      </c>
      <c r="HM11" s="4" t="s">
        <v>331</v>
      </c>
      <c r="HN11" s="4" t="s">
        <v>332</v>
      </c>
      <c r="HO11" s="4" t="s">
        <v>333</v>
      </c>
      <c r="HP11" s="4" t="s">
        <v>334</v>
      </c>
      <c r="HQ11" s="4" t="s">
        <v>335</v>
      </c>
      <c r="HR11" s="4" t="s">
        <v>336</v>
      </c>
      <c r="HS11" s="4" t="s">
        <v>337</v>
      </c>
      <c r="HT11" s="4" t="s">
        <v>338</v>
      </c>
      <c r="HU11" s="4" t="s">
        <v>339</v>
      </c>
      <c r="HV11" s="4" t="s">
        <v>340</v>
      </c>
      <c r="HW11" s="4" t="s">
        <v>341</v>
      </c>
      <c r="HX11" s="4" t="s">
        <v>342</v>
      </c>
      <c r="HY11" s="4" t="s">
        <v>343</v>
      </c>
      <c r="HZ11" s="4" t="s">
        <v>344</v>
      </c>
      <c r="IA11" s="4" t="s">
        <v>345</v>
      </c>
      <c r="IB11" s="4" t="s">
        <v>346</v>
      </c>
      <c r="IC11" s="4" t="s">
        <v>347</v>
      </c>
      <c r="ID11" s="4" t="s">
        <v>348</v>
      </c>
      <c r="IE11" s="4" t="s">
        <v>349</v>
      </c>
      <c r="IF11" s="4" t="s">
        <v>350</v>
      </c>
      <c r="IG11" s="4" t="s">
        <v>351</v>
      </c>
      <c r="IH11" s="4" t="s">
        <v>352</v>
      </c>
      <c r="II11" s="4" t="s">
        <v>353</v>
      </c>
      <c r="IJ11" s="4" t="s">
        <v>354</v>
      </c>
      <c r="IK11" s="4" t="s">
        <v>355</v>
      </c>
      <c r="IL11" s="4" t="s">
        <v>356</v>
      </c>
      <c r="IM11" s="4" t="s">
        <v>357</v>
      </c>
      <c r="IN11" s="4" t="s">
        <v>358</v>
      </c>
      <c r="IO11" s="4" t="s">
        <v>359</v>
      </c>
      <c r="IP11" s="4" t="s">
        <v>360</v>
      </c>
      <c r="IQ11" s="4" t="s">
        <v>361</v>
      </c>
      <c r="IR11" s="4" t="s">
        <v>362</v>
      </c>
      <c r="IS11" s="4" t="s">
        <v>363</v>
      </c>
      <c r="IT11" s="4" t="s">
        <v>364</v>
      </c>
      <c r="IU11" s="4" t="s">
        <v>365</v>
      </c>
      <c r="IV11" s="4" t="s">
        <v>366</v>
      </c>
      <c r="IW11" s="4" t="s">
        <v>367</v>
      </c>
      <c r="IX11" s="4" t="s">
        <v>368</v>
      </c>
      <c r="IY11" s="4" t="s">
        <v>369</v>
      </c>
      <c r="IZ11" s="4" t="s">
        <v>370</v>
      </c>
      <c r="JA11" s="4" t="s">
        <v>371</v>
      </c>
      <c r="JB11" s="4" t="s">
        <v>372</v>
      </c>
      <c r="JC11" s="4" t="s">
        <v>373</v>
      </c>
      <c r="JD11" s="4" t="s">
        <v>374</v>
      </c>
      <c r="JE11" s="4" t="s">
        <v>375</v>
      </c>
      <c r="JF11" s="4" t="s">
        <v>376</v>
      </c>
      <c r="JG11" s="4" t="s">
        <v>377</v>
      </c>
      <c r="JH11" s="4" t="s">
        <v>378</v>
      </c>
      <c r="JI11" s="4" t="s">
        <v>379</v>
      </c>
      <c r="JJ11" s="4" t="s">
        <v>380</v>
      </c>
      <c r="JK11" s="4" t="s">
        <v>381</v>
      </c>
      <c r="JL11" s="4" t="s">
        <v>382</v>
      </c>
      <c r="JM11" s="4" t="s">
        <v>383</v>
      </c>
      <c r="JN11" s="4" t="s">
        <v>384</v>
      </c>
      <c r="JO11" s="4" t="s">
        <v>385</v>
      </c>
      <c r="JP11" s="4" t="s">
        <v>386</v>
      </c>
      <c r="JQ11" s="4" t="s">
        <v>387</v>
      </c>
      <c r="JR11" s="4" t="s">
        <v>388</v>
      </c>
    </row>
    <row r="12" spans="1:278" x14ac:dyDescent="0.25">
      <c r="A12" s="7" t="s">
        <v>420</v>
      </c>
      <c r="B12" s="11">
        <v>89.1</v>
      </c>
      <c r="C12" s="11">
        <v>89.5</v>
      </c>
      <c r="D12" s="11">
        <v>89.4</v>
      </c>
      <c r="E12" s="11">
        <v>89.4</v>
      </c>
      <c r="F12" s="11">
        <v>89.9</v>
      </c>
      <c r="G12" s="11">
        <v>89.5</v>
      </c>
      <c r="H12" s="11">
        <v>90.4</v>
      </c>
      <c r="I12" s="11">
        <v>88.7</v>
      </c>
      <c r="J12" s="11">
        <v>89.5</v>
      </c>
      <c r="K12" s="11">
        <v>89.6</v>
      </c>
      <c r="L12" s="11">
        <v>89.3</v>
      </c>
      <c r="M12" s="11">
        <v>88.4</v>
      </c>
      <c r="N12" s="11">
        <v>90.4</v>
      </c>
      <c r="O12" s="11">
        <v>88.6</v>
      </c>
      <c r="P12" s="11">
        <v>89.7</v>
      </c>
      <c r="Q12" s="11">
        <v>89.9</v>
      </c>
      <c r="R12" s="13">
        <v>90</v>
      </c>
      <c r="S12" s="11">
        <v>90.8</v>
      </c>
      <c r="T12" s="11">
        <v>91.6</v>
      </c>
      <c r="U12" s="11">
        <v>90.9</v>
      </c>
      <c r="V12" s="13">
        <v>92</v>
      </c>
      <c r="W12" s="11">
        <v>92.8</v>
      </c>
      <c r="X12" s="11">
        <v>93.2</v>
      </c>
      <c r="Y12" s="11">
        <v>92.7</v>
      </c>
      <c r="Z12" s="11">
        <v>93.3</v>
      </c>
      <c r="AA12" s="11">
        <v>94.4</v>
      </c>
      <c r="AB12" s="11">
        <v>94.8</v>
      </c>
      <c r="AC12" s="11">
        <v>95.2</v>
      </c>
      <c r="AD12" s="13">
        <v>97</v>
      </c>
      <c r="AE12" s="11">
        <v>95.6</v>
      </c>
      <c r="AF12" s="11">
        <v>96.3</v>
      </c>
      <c r="AG12" s="11">
        <v>97.5</v>
      </c>
      <c r="AH12" s="11">
        <v>96.9</v>
      </c>
      <c r="AI12" s="11">
        <v>96.8</v>
      </c>
      <c r="AJ12" s="11">
        <v>97.5</v>
      </c>
      <c r="AK12" s="11">
        <v>99.1</v>
      </c>
      <c r="AL12" s="11">
        <v>97.7</v>
      </c>
      <c r="AM12" s="11">
        <v>98.2</v>
      </c>
      <c r="AN12" s="11">
        <v>97.8</v>
      </c>
      <c r="AO12" s="11">
        <v>96.5</v>
      </c>
      <c r="AP12" s="11">
        <v>97.6</v>
      </c>
      <c r="AQ12" s="11">
        <v>97.4</v>
      </c>
      <c r="AR12" s="13">
        <v>96</v>
      </c>
      <c r="AS12" s="11">
        <v>98.2</v>
      </c>
      <c r="AT12" s="11">
        <v>96.7</v>
      </c>
      <c r="AU12" s="11">
        <v>96.2</v>
      </c>
      <c r="AV12" s="11">
        <v>95.6</v>
      </c>
      <c r="AW12" s="13">
        <v>96</v>
      </c>
      <c r="AX12" s="11">
        <v>95.9</v>
      </c>
      <c r="AY12" s="11">
        <v>96.2</v>
      </c>
      <c r="AZ12" s="11">
        <v>96.7</v>
      </c>
      <c r="BA12" s="11">
        <v>96.5</v>
      </c>
      <c r="BB12" s="11">
        <v>96.4</v>
      </c>
      <c r="BC12" s="11">
        <v>96.8</v>
      </c>
      <c r="BD12" s="11">
        <v>96.5</v>
      </c>
      <c r="BE12" s="11">
        <v>97.1</v>
      </c>
      <c r="BF12" s="11">
        <v>97.3</v>
      </c>
      <c r="BG12" s="11">
        <v>96.9</v>
      </c>
      <c r="BH12" s="11">
        <v>97.6</v>
      </c>
      <c r="BI12" s="11">
        <v>96.1</v>
      </c>
      <c r="BJ12" s="11">
        <v>97.3</v>
      </c>
      <c r="BK12" s="11">
        <v>97.4</v>
      </c>
      <c r="BL12" s="11">
        <v>97.3</v>
      </c>
      <c r="BM12" s="11">
        <v>97.5</v>
      </c>
      <c r="BN12" s="13">
        <v>96</v>
      </c>
      <c r="BO12" s="11">
        <v>96.4</v>
      </c>
      <c r="BP12" s="11">
        <v>97.6</v>
      </c>
      <c r="BQ12" s="11">
        <v>96.5</v>
      </c>
      <c r="BR12" s="11">
        <v>96.6</v>
      </c>
      <c r="BS12" s="11">
        <v>98.1</v>
      </c>
      <c r="BT12" s="11">
        <v>98.1</v>
      </c>
      <c r="BU12" s="11">
        <v>98.3</v>
      </c>
      <c r="BV12" s="11">
        <v>98.6</v>
      </c>
      <c r="BW12" s="11">
        <v>98.9</v>
      </c>
      <c r="BX12" s="11">
        <v>99.1</v>
      </c>
      <c r="BY12" s="11">
        <v>99.6</v>
      </c>
      <c r="BZ12" s="11">
        <v>99.7</v>
      </c>
      <c r="CA12" s="11">
        <v>99.7</v>
      </c>
      <c r="CB12" s="11">
        <v>99.9</v>
      </c>
      <c r="CC12" s="11">
        <v>99.1</v>
      </c>
      <c r="CD12" s="11">
        <v>99.9</v>
      </c>
      <c r="CE12" s="11">
        <v>100.4</v>
      </c>
      <c r="CF12" s="11">
        <v>99.8</v>
      </c>
      <c r="CG12" s="13">
        <v>99</v>
      </c>
      <c r="CH12" s="11">
        <v>100.5</v>
      </c>
      <c r="CI12" s="11">
        <v>99.9</v>
      </c>
      <c r="CJ12" s="11">
        <v>99.7</v>
      </c>
      <c r="CK12" s="11">
        <v>101.7</v>
      </c>
      <c r="CL12" s="11">
        <v>100.5</v>
      </c>
      <c r="CM12" s="11">
        <v>101.5</v>
      </c>
      <c r="CN12" s="11">
        <v>102.1</v>
      </c>
      <c r="CO12" s="11">
        <v>101.3</v>
      </c>
      <c r="CP12" s="11">
        <v>102.9</v>
      </c>
      <c r="CQ12" s="11">
        <v>102.5</v>
      </c>
      <c r="CR12" s="11">
        <v>103.5</v>
      </c>
      <c r="CS12" s="11">
        <v>103.9</v>
      </c>
      <c r="CT12" s="11">
        <v>103.5</v>
      </c>
      <c r="CU12" s="11">
        <v>103.8</v>
      </c>
      <c r="CV12" s="13">
        <v>104</v>
      </c>
      <c r="CW12" s="11">
        <v>104.6</v>
      </c>
      <c r="CX12" s="11">
        <v>106.2</v>
      </c>
      <c r="CY12" s="11">
        <v>106.5</v>
      </c>
      <c r="CZ12" s="11">
        <v>106.4</v>
      </c>
      <c r="DA12" s="11">
        <v>106.7</v>
      </c>
      <c r="DB12" s="11">
        <v>107.3</v>
      </c>
      <c r="DC12" s="11">
        <v>107.1</v>
      </c>
      <c r="DD12" s="11">
        <v>108.2</v>
      </c>
      <c r="DE12" s="11">
        <v>110.8</v>
      </c>
      <c r="DF12" s="11">
        <v>108.9</v>
      </c>
      <c r="DG12" s="11">
        <v>109.8</v>
      </c>
      <c r="DH12" s="11">
        <v>110.3</v>
      </c>
      <c r="DI12" s="11">
        <v>108.9</v>
      </c>
      <c r="DJ12" s="11">
        <v>110.6</v>
      </c>
      <c r="DK12" s="11">
        <v>110.4</v>
      </c>
      <c r="DL12" s="11">
        <v>110.5</v>
      </c>
      <c r="DM12" s="11">
        <v>111.3</v>
      </c>
      <c r="DN12" s="11">
        <v>111.1</v>
      </c>
      <c r="DO12" s="11">
        <v>111.6</v>
      </c>
      <c r="DP12" s="11">
        <v>111.2</v>
      </c>
      <c r="DQ12" s="11">
        <v>111.8</v>
      </c>
      <c r="DR12" s="11">
        <v>113.5</v>
      </c>
      <c r="DS12" s="11">
        <v>113.5</v>
      </c>
      <c r="DT12" s="11">
        <v>112.2</v>
      </c>
      <c r="DU12" s="11">
        <v>112.9</v>
      </c>
      <c r="DV12" s="11">
        <v>110.1</v>
      </c>
      <c r="DW12" s="11">
        <v>109.7</v>
      </c>
      <c r="DX12" s="11">
        <v>109.3</v>
      </c>
      <c r="DY12" s="11">
        <v>108.6</v>
      </c>
      <c r="DZ12" s="11">
        <v>107.4</v>
      </c>
      <c r="EA12" s="11">
        <v>105.5</v>
      </c>
      <c r="EB12" s="11">
        <v>101.8</v>
      </c>
      <c r="EC12" s="11">
        <v>98.7</v>
      </c>
      <c r="ED12" s="11">
        <v>95.8</v>
      </c>
      <c r="EE12" s="11">
        <v>94.5</v>
      </c>
      <c r="EF12" s="11">
        <v>93.1</v>
      </c>
      <c r="EG12" s="11">
        <v>92.1</v>
      </c>
      <c r="EH12" s="11">
        <v>93.2</v>
      </c>
      <c r="EI12" s="11">
        <v>93.5</v>
      </c>
      <c r="EJ12" s="11">
        <v>93.6</v>
      </c>
      <c r="EK12" s="11">
        <v>93.5</v>
      </c>
      <c r="EL12" s="11">
        <v>95.3</v>
      </c>
      <c r="EM12" s="11">
        <v>95.1</v>
      </c>
      <c r="EN12" s="11">
        <v>95.3</v>
      </c>
      <c r="EO12" s="11">
        <v>95.1</v>
      </c>
      <c r="EP12" s="11">
        <v>96.4</v>
      </c>
      <c r="EQ12" s="11">
        <v>95.1</v>
      </c>
      <c r="ER12" s="11">
        <v>97.4</v>
      </c>
      <c r="ES12" s="11">
        <v>97.9</v>
      </c>
      <c r="ET12" s="11">
        <v>99.1</v>
      </c>
      <c r="EU12" s="11">
        <v>100.2</v>
      </c>
      <c r="EV12" s="11">
        <v>98.9</v>
      </c>
      <c r="EW12" s="11">
        <v>98.5</v>
      </c>
      <c r="EX12" s="11">
        <v>99.7</v>
      </c>
      <c r="EY12" s="11">
        <v>100.6</v>
      </c>
      <c r="EZ12" s="11">
        <v>100.7</v>
      </c>
      <c r="FA12" s="11">
        <v>100.5</v>
      </c>
      <c r="FB12" s="11">
        <v>101.4</v>
      </c>
      <c r="FC12" s="11">
        <v>102.5</v>
      </c>
      <c r="FD12" s="13">
        <v>102</v>
      </c>
      <c r="FE12" s="11">
        <v>101.9</v>
      </c>
      <c r="FF12" s="11">
        <v>102.5</v>
      </c>
      <c r="FG12" s="11">
        <v>100.8</v>
      </c>
      <c r="FH12" s="11">
        <v>102.3</v>
      </c>
      <c r="FI12" s="11">
        <v>102.2</v>
      </c>
      <c r="FJ12" s="11">
        <v>101.2</v>
      </c>
      <c r="FK12" s="13">
        <v>101</v>
      </c>
      <c r="FL12" s="11">
        <v>101.2</v>
      </c>
      <c r="FM12" s="11">
        <v>101.1</v>
      </c>
      <c r="FN12" s="11">
        <v>100.1</v>
      </c>
      <c r="FO12" s="11">
        <v>98.8</v>
      </c>
      <c r="FP12" s="13">
        <v>100</v>
      </c>
      <c r="FQ12" s="11">
        <v>99.1</v>
      </c>
      <c r="FR12" s="11">
        <v>99.9</v>
      </c>
      <c r="FS12" s="11">
        <v>99.2</v>
      </c>
      <c r="FT12" s="11">
        <v>99.5</v>
      </c>
      <c r="FU12" s="11">
        <v>100.3</v>
      </c>
      <c r="FV12" s="11">
        <v>98.8</v>
      </c>
      <c r="FW12" s="11">
        <v>97.9</v>
      </c>
      <c r="FX12" s="11">
        <v>97.1</v>
      </c>
      <c r="FY12" s="11">
        <v>97.7</v>
      </c>
      <c r="FZ12" s="11">
        <v>96.7</v>
      </c>
      <c r="GA12" s="13">
        <v>97</v>
      </c>
      <c r="GB12" s="11">
        <v>97.5</v>
      </c>
      <c r="GC12" s="11">
        <v>97.6</v>
      </c>
      <c r="GD12" s="11">
        <v>97.5</v>
      </c>
      <c r="GE12" s="11">
        <v>98.3</v>
      </c>
      <c r="GF12" s="11">
        <v>98.1</v>
      </c>
      <c r="GG12" s="11">
        <v>98.5</v>
      </c>
      <c r="GH12" s="11">
        <v>98.5</v>
      </c>
      <c r="GI12" s="11">
        <v>98.4</v>
      </c>
      <c r="GJ12" s="11">
        <v>99.4</v>
      </c>
      <c r="GK12" s="11">
        <v>99.1</v>
      </c>
      <c r="GL12" s="13">
        <v>99</v>
      </c>
      <c r="GM12" s="11">
        <v>99.3</v>
      </c>
      <c r="GN12" s="11">
        <v>98.7</v>
      </c>
      <c r="GO12" s="11">
        <v>99.4</v>
      </c>
      <c r="GP12" s="13">
        <v>98</v>
      </c>
      <c r="GQ12" s="11">
        <v>98.5</v>
      </c>
      <c r="GR12" s="13">
        <v>99</v>
      </c>
      <c r="GS12" s="11">
        <v>97.9</v>
      </c>
      <c r="GT12" s="11">
        <v>98.5</v>
      </c>
      <c r="GU12" s="11">
        <v>98.5</v>
      </c>
      <c r="GV12" s="11">
        <v>98.3</v>
      </c>
      <c r="GW12" s="11">
        <v>99.5</v>
      </c>
      <c r="GX12" s="11">
        <v>99.1</v>
      </c>
      <c r="GY12" s="11">
        <v>99.2</v>
      </c>
      <c r="GZ12" s="11">
        <v>99.8</v>
      </c>
      <c r="HA12" s="11">
        <v>100.2</v>
      </c>
      <c r="HB12" s="11">
        <v>100.3</v>
      </c>
      <c r="HC12" s="11">
        <v>100.2</v>
      </c>
      <c r="HD12" s="11">
        <v>100.6</v>
      </c>
      <c r="HE12" s="11">
        <v>99.5</v>
      </c>
      <c r="HF12" s="11">
        <v>100.2</v>
      </c>
      <c r="HG12" s="11">
        <v>100.7</v>
      </c>
      <c r="HH12" s="11">
        <v>100.2</v>
      </c>
      <c r="HI12" s="11">
        <v>99.9</v>
      </c>
      <c r="HJ12" s="11">
        <v>102.2</v>
      </c>
      <c r="HK12" s="11">
        <v>101.3</v>
      </c>
      <c r="HL12" s="13">
        <v>101</v>
      </c>
      <c r="HM12" s="11">
        <v>102.3</v>
      </c>
      <c r="HN12" s="11">
        <v>100.6</v>
      </c>
      <c r="HO12" s="13">
        <v>101</v>
      </c>
      <c r="HP12" s="11">
        <v>101.3</v>
      </c>
      <c r="HQ12" s="11">
        <v>102.1</v>
      </c>
      <c r="HR12" s="11">
        <v>101.6</v>
      </c>
      <c r="HS12" s="13">
        <v>102</v>
      </c>
      <c r="HT12" s="11">
        <v>102.8</v>
      </c>
      <c r="HU12" s="11">
        <v>102.8</v>
      </c>
      <c r="HV12" s="11">
        <v>102.5</v>
      </c>
      <c r="HW12" s="11">
        <v>103.7</v>
      </c>
      <c r="HX12" s="11">
        <v>104.2</v>
      </c>
      <c r="HY12" s="13">
        <v>105</v>
      </c>
      <c r="HZ12" s="11">
        <v>105.4</v>
      </c>
      <c r="IA12" s="11">
        <v>105.2</v>
      </c>
      <c r="IB12" s="11">
        <v>105.4</v>
      </c>
      <c r="IC12" s="11">
        <v>106.5</v>
      </c>
      <c r="ID12" s="11">
        <v>105.9</v>
      </c>
      <c r="IE12" s="11">
        <v>105.9</v>
      </c>
      <c r="IF12" s="11">
        <v>107.5</v>
      </c>
      <c r="IG12" s="11">
        <v>108.3</v>
      </c>
      <c r="IH12" s="11">
        <v>106.7</v>
      </c>
      <c r="II12" s="11">
        <v>106.2</v>
      </c>
      <c r="IJ12" s="11">
        <v>107.5</v>
      </c>
      <c r="IK12" s="11">
        <v>107.5</v>
      </c>
      <c r="IL12" s="11">
        <v>107.9</v>
      </c>
      <c r="IM12" s="11">
        <v>107.8</v>
      </c>
      <c r="IN12" s="11">
        <v>106.6</v>
      </c>
      <c r="IO12" s="13">
        <v>107</v>
      </c>
      <c r="IP12" s="11">
        <v>107.2</v>
      </c>
      <c r="IQ12" s="11">
        <v>107.1</v>
      </c>
      <c r="IR12" s="11">
        <v>106.5</v>
      </c>
      <c r="IS12" s="11">
        <v>107.3</v>
      </c>
      <c r="IT12" s="11">
        <v>107.2</v>
      </c>
      <c r="IU12" s="11">
        <v>107.8</v>
      </c>
      <c r="IV12" s="11">
        <v>108.9</v>
      </c>
      <c r="IW12" s="11">
        <v>109.4</v>
      </c>
      <c r="IX12" s="11">
        <v>108.6</v>
      </c>
      <c r="IY12" s="11">
        <v>106.6</v>
      </c>
      <c r="IZ12" s="11">
        <v>106.2</v>
      </c>
      <c r="JA12" s="11">
        <v>105.6</v>
      </c>
      <c r="JB12" s="11">
        <v>106.1</v>
      </c>
      <c r="JC12" s="11">
        <v>105.3</v>
      </c>
      <c r="JD12" s="11">
        <v>105.8</v>
      </c>
      <c r="JE12" s="11">
        <v>104.4</v>
      </c>
      <c r="JF12" s="11">
        <v>106.3</v>
      </c>
      <c r="JG12" s="11">
        <v>106.3</v>
      </c>
      <c r="JH12" s="11">
        <v>94.3</v>
      </c>
      <c r="JI12" s="11">
        <v>78.7</v>
      </c>
      <c r="JJ12" s="11">
        <v>89.3</v>
      </c>
      <c r="JK12" s="11">
        <v>95.7</v>
      </c>
      <c r="JL12" s="11">
        <v>98.5</v>
      </c>
      <c r="JM12" s="11">
        <v>100.2</v>
      </c>
      <c r="JN12" s="13">
        <v>101</v>
      </c>
      <c r="JO12" s="11">
        <v>102.9</v>
      </c>
      <c r="JP12" s="11">
        <v>103.3</v>
      </c>
      <c r="JQ12" s="11">
        <v>103.1</v>
      </c>
      <c r="JR12" s="9" t="s">
        <v>390</v>
      </c>
    </row>
    <row r="13" spans="1:278" x14ac:dyDescent="0.25">
      <c r="A13" s="7" t="s">
        <v>421</v>
      </c>
      <c r="B13" s="12">
        <v>79.2</v>
      </c>
      <c r="C13" s="14">
        <v>79</v>
      </c>
      <c r="D13" s="14">
        <v>80</v>
      </c>
      <c r="E13" s="12">
        <v>79.2</v>
      </c>
      <c r="F13" s="12">
        <v>79.7</v>
      </c>
      <c r="G13" s="12">
        <v>79.3</v>
      </c>
      <c r="H13" s="12">
        <v>80.8</v>
      </c>
      <c r="I13" s="12">
        <v>79.3</v>
      </c>
      <c r="J13" s="12">
        <v>78.7</v>
      </c>
      <c r="K13" s="12">
        <v>79.099999999999994</v>
      </c>
      <c r="L13" s="14">
        <v>78</v>
      </c>
      <c r="M13" s="12">
        <v>78.099999999999994</v>
      </c>
      <c r="N13" s="12">
        <v>79.900000000000006</v>
      </c>
      <c r="O13" s="12">
        <v>77.900000000000006</v>
      </c>
      <c r="P13" s="12">
        <v>78.900000000000006</v>
      </c>
      <c r="Q13" s="12">
        <v>79.2</v>
      </c>
      <c r="R13" s="12">
        <v>79.5</v>
      </c>
      <c r="S13" s="12">
        <v>79.8</v>
      </c>
      <c r="T13" s="12">
        <v>80.3</v>
      </c>
      <c r="U13" s="12">
        <v>80.8</v>
      </c>
      <c r="V13" s="12">
        <v>80.599999999999994</v>
      </c>
      <c r="W13" s="12">
        <v>81.2</v>
      </c>
      <c r="X13" s="12">
        <v>81.099999999999994</v>
      </c>
      <c r="Y13" s="12">
        <v>81.3</v>
      </c>
      <c r="Z13" s="12">
        <v>80.8</v>
      </c>
      <c r="AA13" s="12">
        <v>82.2</v>
      </c>
      <c r="AB13" s="12">
        <v>82.4</v>
      </c>
      <c r="AC13" s="14">
        <v>83</v>
      </c>
      <c r="AD13" s="12">
        <v>85.2</v>
      </c>
      <c r="AE13" s="12">
        <v>82.7</v>
      </c>
      <c r="AF13" s="12">
        <v>84.5</v>
      </c>
      <c r="AG13" s="14">
        <v>85</v>
      </c>
      <c r="AH13" s="14">
        <v>85</v>
      </c>
      <c r="AI13" s="12">
        <v>84.5</v>
      </c>
      <c r="AJ13" s="14">
        <v>85</v>
      </c>
      <c r="AK13" s="12">
        <v>85.6</v>
      </c>
      <c r="AL13" s="12">
        <v>84.9</v>
      </c>
      <c r="AM13" s="12">
        <v>86.4</v>
      </c>
      <c r="AN13" s="12">
        <v>84.6</v>
      </c>
      <c r="AO13" s="12">
        <v>83.2</v>
      </c>
      <c r="AP13" s="12">
        <v>84.5</v>
      </c>
      <c r="AQ13" s="12">
        <v>84.4</v>
      </c>
      <c r="AR13" s="12">
        <v>82.3</v>
      </c>
      <c r="AS13" s="12">
        <v>84.5</v>
      </c>
      <c r="AT13" s="12">
        <v>83.5</v>
      </c>
      <c r="AU13" s="12">
        <v>82.1</v>
      </c>
      <c r="AV13" s="12">
        <v>81.400000000000006</v>
      </c>
      <c r="AW13" s="14">
        <v>82</v>
      </c>
      <c r="AX13" s="12">
        <v>81.599999999999994</v>
      </c>
      <c r="AY13" s="12">
        <v>82.2</v>
      </c>
      <c r="AZ13" s="12">
        <v>82.6</v>
      </c>
      <c r="BA13" s="12">
        <v>82.5</v>
      </c>
      <c r="BB13" s="12">
        <v>81.900000000000006</v>
      </c>
      <c r="BC13" s="12">
        <v>83.3</v>
      </c>
      <c r="BD13" s="12">
        <v>82.1</v>
      </c>
      <c r="BE13" s="12">
        <v>83.8</v>
      </c>
      <c r="BF13" s="12">
        <v>83.1</v>
      </c>
      <c r="BG13" s="12">
        <v>82.3</v>
      </c>
      <c r="BH13" s="12">
        <v>83.6</v>
      </c>
      <c r="BI13" s="12">
        <v>81.7</v>
      </c>
      <c r="BJ13" s="12">
        <v>82.6</v>
      </c>
      <c r="BK13" s="12">
        <v>82.7</v>
      </c>
      <c r="BL13" s="12">
        <v>83.2</v>
      </c>
      <c r="BM13" s="12">
        <v>82.6</v>
      </c>
      <c r="BN13" s="12">
        <v>82.1</v>
      </c>
      <c r="BO13" s="12">
        <v>81.7</v>
      </c>
      <c r="BP13" s="12">
        <v>83.3</v>
      </c>
      <c r="BQ13" s="12">
        <v>81.400000000000006</v>
      </c>
      <c r="BR13" s="12">
        <v>81.3</v>
      </c>
      <c r="BS13" s="12">
        <v>83.3</v>
      </c>
      <c r="BT13" s="12">
        <v>83.9</v>
      </c>
      <c r="BU13" s="12">
        <v>84.1</v>
      </c>
      <c r="BV13" s="14">
        <v>84</v>
      </c>
      <c r="BW13" s="12">
        <v>83.8</v>
      </c>
      <c r="BX13" s="12">
        <v>83.8</v>
      </c>
      <c r="BY13" s="12">
        <v>84.6</v>
      </c>
      <c r="BZ13" s="12">
        <v>85.5</v>
      </c>
      <c r="CA13" s="12">
        <v>84.9</v>
      </c>
      <c r="CB13" s="12">
        <v>85.7</v>
      </c>
      <c r="CC13" s="12">
        <v>84.9</v>
      </c>
      <c r="CD13" s="14">
        <v>85</v>
      </c>
      <c r="CE13" s="12">
        <v>85.6</v>
      </c>
      <c r="CF13" s="12">
        <v>84.5</v>
      </c>
      <c r="CG13" s="12">
        <v>84.5</v>
      </c>
      <c r="CH13" s="12">
        <v>86.3</v>
      </c>
      <c r="CI13" s="14">
        <v>85</v>
      </c>
      <c r="CJ13" s="12">
        <v>85.3</v>
      </c>
      <c r="CK13" s="12">
        <v>86.6</v>
      </c>
      <c r="CL13" s="12">
        <v>85.7</v>
      </c>
      <c r="CM13" s="12">
        <v>87.3</v>
      </c>
      <c r="CN13" s="12">
        <v>88.5</v>
      </c>
      <c r="CO13" s="12">
        <v>86.2</v>
      </c>
      <c r="CP13" s="12">
        <v>88.1</v>
      </c>
      <c r="CQ13" s="12">
        <v>89.7</v>
      </c>
      <c r="CR13" s="12">
        <v>88.8</v>
      </c>
      <c r="CS13" s="12">
        <v>89.1</v>
      </c>
      <c r="CT13" s="12">
        <v>89.5</v>
      </c>
      <c r="CU13" s="12">
        <v>89.7</v>
      </c>
      <c r="CV13" s="12">
        <v>88.5</v>
      </c>
      <c r="CW13" s="14">
        <v>91</v>
      </c>
      <c r="CX13" s="14">
        <v>92</v>
      </c>
      <c r="CY13" s="12">
        <v>91.8</v>
      </c>
      <c r="CZ13" s="12">
        <v>93.3</v>
      </c>
      <c r="DA13" s="12">
        <v>93.7</v>
      </c>
      <c r="DB13" s="12">
        <v>93.5</v>
      </c>
      <c r="DC13" s="12">
        <v>93.2</v>
      </c>
      <c r="DD13" s="12">
        <v>94.9</v>
      </c>
      <c r="DE13" s="12">
        <v>95.7</v>
      </c>
      <c r="DF13" s="12">
        <v>95.5</v>
      </c>
      <c r="DG13" s="12">
        <v>96.2</v>
      </c>
      <c r="DH13" s="12">
        <v>96.4</v>
      </c>
      <c r="DI13" s="12">
        <v>95.4</v>
      </c>
      <c r="DJ13" s="12">
        <v>97.2</v>
      </c>
      <c r="DK13" s="12">
        <v>97.4</v>
      </c>
      <c r="DL13" s="14">
        <v>98</v>
      </c>
      <c r="DM13" s="12">
        <v>98.2</v>
      </c>
      <c r="DN13" s="12">
        <v>99.3</v>
      </c>
      <c r="DO13" s="12">
        <v>99.3</v>
      </c>
      <c r="DP13" s="12">
        <v>99.1</v>
      </c>
      <c r="DQ13" s="12">
        <v>99.8</v>
      </c>
      <c r="DR13" s="12">
        <v>101.3</v>
      </c>
      <c r="DS13" s="12">
        <v>100.9</v>
      </c>
      <c r="DT13" s="14">
        <v>100</v>
      </c>
      <c r="DU13" s="12">
        <v>100.5</v>
      </c>
      <c r="DV13" s="12">
        <v>98.4</v>
      </c>
      <c r="DW13" s="12">
        <v>99.3</v>
      </c>
      <c r="DX13" s="12">
        <v>97.8</v>
      </c>
      <c r="DY13" s="12">
        <v>99.5</v>
      </c>
      <c r="DZ13" s="12">
        <v>97.7</v>
      </c>
      <c r="EA13" s="12">
        <v>95.7</v>
      </c>
      <c r="EB13" s="12">
        <v>91.6</v>
      </c>
      <c r="EC13" s="12">
        <v>88.7</v>
      </c>
      <c r="ED13" s="12">
        <v>82.6</v>
      </c>
      <c r="EE13" s="12">
        <v>80.2</v>
      </c>
      <c r="EF13" s="12">
        <v>80.5</v>
      </c>
      <c r="EG13" s="12">
        <v>78.3</v>
      </c>
      <c r="EH13" s="12">
        <v>81.3</v>
      </c>
      <c r="EI13" s="12">
        <v>82.6</v>
      </c>
      <c r="EJ13" s="12">
        <v>81.599999999999994</v>
      </c>
      <c r="EK13" s="14">
        <v>83</v>
      </c>
      <c r="EL13" s="14">
        <v>86</v>
      </c>
      <c r="EM13" s="12">
        <v>84.2</v>
      </c>
      <c r="EN13" s="12">
        <v>84.9</v>
      </c>
      <c r="EO13" s="12">
        <v>85.1</v>
      </c>
      <c r="EP13" s="12">
        <v>85.9</v>
      </c>
      <c r="EQ13" s="12">
        <v>84.8</v>
      </c>
      <c r="ER13" s="12">
        <v>87.3</v>
      </c>
      <c r="ES13" s="12">
        <v>89.4</v>
      </c>
      <c r="ET13" s="12">
        <v>91.9</v>
      </c>
      <c r="EU13" s="12">
        <v>91.1</v>
      </c>
      <c r="EV13" s="12">
        <v>90.9</v>
      </c>
      <c r="EW13" s="12">
        <v>92.1</v>
      </c>
      <c r="EX13" s="12">
        <v>93.3</v>
      </c>
      <c r="EY13" s="12">
        <v>94.8</v>
      </c>
      <c r="EZ13" s="12">
        <v>94.3</v>
      </c>
      <c r="FA13" s="12">
        <v>94.9</v>
      </c>
      <c r="FB13" s="12">
        <v>95.7</v>
      </c>
      <c r="FC13" s="12">
        <v>96.7</v>
      </c>
      <c r="FD13" s="12">
        <v>96.9</v>
      </c>
      <c r="FE13" s="12">
        <v>97.1</v>
      </c>
      <c r="FF13" s="14">
        <v>98</v>
      </c>
      <c r="FG13" s="12">
        <v>96.5</v>
      </c>
      <c r="FH13" s="12">
        <v>99.4</v>
      </c>
      <c r="FI13" s="12">
        <v>98.8</v>
      </c>
      <c r="FJ13" s="12">
        <v>97.3</v>
      </c>
      <c r="FK13" s="12">
        <v>98.5</v>
      </c>
      <c r="FL13" s="12">
        <v>98.1</v>
      </c>
      <c r="FM13" s="14">
        <v>97</v>
      </c>
      <c r="FN13" s="12">
        <v>97.3</v>
      </c>
      <c r="FO13" s="12">
        <v>96.6</v>
      </c>
      <c r="FP13" s="12">
        <v>98.6</v>
      </c>
      <c r="FQ13" s="12">
        <v>96.9</v>
      </c>
      <c r="FR13" s="12">
        <v>98.5</v>
      </c>
      <c r="FS13" s="12">
        <v>97.6</v>
      </c>
      <c r="FT13" s="12">
        <v>98.3</v>
      </c>
      <c r="FU13" s="12">
        <v>98.3</v>
      </c>
      <c r="FV13" s="12">
        <v>97.5</v>
      </c>
      <c r="FW13" s="12">
        <v>96.1</v>
      </c>
      <c r="FX13" s="12">
        <v>95.4</v>
      </c>
      <c r="FY13" s="12">
        <v>95.5</v>
      </c>
      <c r="FZ13" s="12">
        <v>94.8</v>
      </c>
      <c r="GA13" s="12">
        <v>95.2</v>
      </c>
      <c r="GB13" s="12">
        <v>96.4</v>
      </c>
      <c r="GC13" s="12">
        <v>97.2</v>
      </c>
      <c r="GD13" s="12">
        <v>96.3</v>
      </c>
      <c r="GE13" s="14">
        <v>98</v>
      </c>
      <c r="GF13" s="12">
        <v>96.9</v>
      </c>
      <c r="GG13" s="12">
        <v>98.5</v>
      </c>
      <c r="GH13" s="12">
        <v>98.2</v>
      </c>
      <c r="GI13" s="12">
        <v>97.6</v>
      </c>
      <c r="GJ13" s="12">
        <v>99.2</v>
      </c>
      <c r="GK13" s="12">
        <v>99.5</v>
      </c>
      <c r="GL13" s="12">
        <v>99.2</v>
      </c>
      <c r="GM13" s="12">
        <v>99.2</v>
      </c>
      <c r="GN13" s="12">
        <v>99.1</v>
      </c>
      <c r="GO13" s="12">
        <v>98.8</v>
      </c>
      <c r="GP13" s="14">
        <v>98</v>
      </c>
      <c r="GQ13" s="12">
        <v>98.3</v>
      </c>
      <c r="GR13" s="12">
        <v>99.8</v>
      </c>
      <c r="GS13" s="12">
        <v>96.5</v>
      </c>
      <c r="GT13" s="12">
        <v>98.7</v>
      </c>
      <c r="GU13" s="12">
        <v>98.9</v>
      </c>
      <c r="GV13" s="12">
        <v>98.9</v>
      </c>
      <c r="GW13" s="12">
        <v>100.5</v>
      </c>
      <c r="GX13" s="12">
        <v>99.2</v>
      </c>
      <c r="GY13" s="12">
        <v>99.3</v>
      </c>
      <c r="GZ13" s="12">
        <v>99.6</v>
      </c>
      <c r="HA13" s="14">
        <v>100</v>
      </c>
      <c r="HB13" s="14">
        <v>100</v>
      </c>
      <c r="HC13" s="12">
        <v>99.9</v>
      </c>
      <c r="HD13" s="12">
        <v>101.1</v>
      </c>
      <c r="HE13" s="12">
        <v>99.1</v>
      </c>
      <c r="HF13" s="12">
        <v>99.4</v>
      </c>
      <c r="HG13" s="14">
        <v>100</v>
      </c>
      <c r="HH13" s="12">
        <v>99.3</v>
      </c>
      <c r="HI13" s="12">
        <v>100.1</v>
      </c>
      <c r="HJ13" s="12">
        <v>102.1</v>
      </c>
      <c r="HK13" s="14">
        <v>102</v>
      </c>
      <c r="HL13" s="14">
        <v>101</v>
      </c>
      <c r="HM13" s="12">
        <v>101.4</v>
      </c>
      <c r="HN13" s="14">
        <v>100</v>
      </c>
      <c r="HO13" s="12">
        <v>101.7</v>
      </c>
      <c r="HP13" s="12">
        <v>100.8</v>
      </c>
      <c r="HQ13" s="12">
        <v>102.1</v>
      </c>
      <c r="HR13" s="12">
        <v>101.9</v>
      </c>
      <c r="HS13" s="12">
        <v>102.4</v>
      </c>
      <c r="HT13" s="12">
        <v>102.3</v>
      </c>
      <c r="HU13" s="14">
        <v>101</v>
      </c>
      <c r="HV13" s="12">
        <v>101.5</v>
      </c>
      <c r="HW13" s="12">
        <v>103.2</v>
      </c>
      <c r="HX13" s="12">
        <v>102.8</v>
      </c>
      <c r="HY13" s="12">
        <v>104.3</v>
      </c>
      <c r="HZ13" s="12">
        <v>104.6</v>
      </c>
      <c r="IA13" s="12">
        <v>104.5</v>
      </c>
      <c r="IB13" s="12">
        <v>104.9</v>
      </c>
      <c r="IC13" s="12">
        <v>106.7</v>
      </c>
      <c r="ID13" s="14">
        <v>106</v>
      </c>
      <c r="IE13" s="12">
        <v>104.9</v>
      </c>
      <c r="IF13" s="12">
        <v>108.2</v>
      </c>
      <c r="IG13" s="12">
        <v>107.9</v>
      </c>
      <c r="IH13" s="12">
        <v>106.7</v>
      </c>
      <c r="II13" s="12">
        <v>104.8</v>
      </c>
      <c r="IJ13" s="12">
        <v>106.1</v>
      </c>
      <c r="IK13" s="12">
        <v>105.7</v>
      </c>
      <c r="IL13" s="12">
        <v>107.6</v>
      </c>
      <c r="IM13" s="12">
        <v>107.2</v>
      </c>
      <c r="IN13" s="12">
        <v>105.7</v>
      </c>
      <c r="IO13" s="12">
        <v>105.8</v>
      </c>
      <c r="IP13" s="12">
        <v>105.9</v>
      </c>
      <c r="IQ13" s="12">
        <v>105.5</v>
      </c>
      <c r="IR13" s="12">
        <v>104.1</v>
      </c>
      <c r="IS13" s="12">
        <v>105.2</v>
      </c>
      <c r="IT13" s="14">
        <v>104</v>
      </c>
      <c r="IU13" s="12">
        <v>104.6</v>
      </c>
      <c r="IV13" s="12">
        <v>105.3</v>
      </c>
      <c r="IW13" s="12">
        <v>102.8</v>
      </c>
      <c r="IX13" s="12">
        <v>103.2</v>
      </c>
      <c r="IY13" s="12">
        <v>102.1</v>
      </c>
      <c r="IZ13" s="14">
        <v>102</v>
      </c>
      <c r="JA13" s="14">
        <v>102</v>
      </c>
      <c r="JB13" s="12">
        <v>101.6</v>
      </c>
      <c r="JC13" s="12">
        <v>100.6</v>
      </c>
      <c r="JD13" s="12">
        <v>101.6</v>
      </c>
      <c r="JE13" s="12">
        <v>99.9</v>
      </c>
      <c r="JF13" s="12">
        <v>102.5</v>
      </c>
      <c r="JG13" s="12">
        <v>102.9</v>
      </c>
      <c r="JH13" s="12">
        <v>93.8</v>
      </c>
      <c r="JI13" s="12">
        <v>77.7</v>
      </c>
      <c r="JJ13" s="12">
        <v>83.4</v>
      </c>
      <c r="JK13" s="12">
        <v>91.2</v>
      </c>
      <c r="JL13" s="12">
        <v>91.7</v>
      </c>
      <c r="JM13" s="12">
        <v>92.8</v>
      </c>
      <c r="JN13" s="12">
        <v>94.4</v>
      </c>
      <c r="JO13" s="12">
        <v>97.7</v>
      </c>
      <c r="JP13" s="12">
        <v>99.2</v>
      </c>
      <c r="JQ13" s="12">
        <v>101.1</v>
      </c>
      <c r="JR13" s="12">
        <v>98.6</v>
      </c>
    </row>
    <row r="14" spans="1:278" x14ac:dyDescent="0.25">
      <c r="A14" s="7" t="s">
        <v>422</v>
      </c>
      <c r="B14" s="13">
        <v>114</v>
      </c>
      <c r="C14" s="11">
        <v>116.8</v>
      </c>
      <c r="D14" s="13">
        <v>115</v>
      </c>
      <c r="E14" s="11">
        <v>115.4</v>
      </c>
      <c r="F14" s="11">
        <v>116.9</v>
      </c>
      <c r="G14" s="11">
        <v>116.4</v>
      </c>
      <c r="H14" s="11">
        <v>116.8</v>
      </c>
      <c r="I14" s="11">
        <v>114.6</v>
      </c>
      <c r="J14" s="11">
        <v>116.8</v>
      </c>
      <c r="K14" s="11">
        <v>118.8</v>
      </c>
      <c r="L14" s="11">
        <v>117.2</v>
      </c>
      <c r="M14" s="11">
        <v>117.4</v>
      </c>
      <c r="N14" s="11">
        <v>119.3</v>
      </c>
      <c r="O14" s="11">
        <v>116.3</v>
      </c>
      <c r="P14" s="11">
        <v>115.6</v>
      </c>
      <c r="Q14" s="11">
        <v>117.5</v>
      </c>
      <c r="R14" s="13">
        <v>118</v>
      </c>
      <c r="S14" s="11">
        <v>119.2</v>
      </c>
      <c r="T14" s="11">
        <v>122.6</v>
      </c>
      <c r="U14" s="11">
        <v>115.3</v>
      </c>
      <c r="V14" s="11">
        <v>121.6</v>
      </c>
      <c r="W14" s="11">
        <v>123.2</v>
      </c>
      <c r="X14" s="11">
        <v>122.6</v>
      </c>
      <c r="Y14" s="11">
        <v>121.7</v>
      </c>
      <c r="Z14" s="11">
        <v>129.4</v>
      </c>
      <c r="AA14" s="11">
        <v>128.6</v>
      </c>
      <c r="AB14" s="11">
        <v>129.5</v>
      </c>
      <c r="AC14" s="11">
        <v>129.5</v>
      </c>
      <c r="AD14" s="11">
        <v>130.5</v>
      </c>
      <c r="AE14" s="11">
        <v>129.5</v>
      </c>
      <c r="AF14" s="11">
        <v>131.19999999999999</v>
      </c>
      <c r="AG14" s="11">
        <v>128.6</v>
      </c>
      <c r="AH14" s="11">
        <v>130.30000000000001</v>
      </c>
      <c r="AI14" s="11">
        <v>128.80000000000001</v>
      </c>
      <c r="AJ14" s="11">
        <v>132.19999999999999</v>
      </c>
      <c r="AK14" s="11">
        <v>132.80000000000001</v>
      </c>
      <c r="AL14" s="11">
        <v>130.1</v>
      </c>
      <c r="AM14" s="11">
        <v>130.4</v>
      </c>
      <c r="AN14" s="11">
        <v>130.19999999999999</v>
      </c>
      <c r="AO14" s="11">
        <v>128.19999999999999</v>
      </c>
      <c r="AP14" s="11">
        <v>130.80000000000001</v>
      </c>
      <c r="AQ14" s="11">
        <v>130.80000000000001</v>
      </c>
      <c r="AR14" s="11">
        <v>128.19999999999999</v>
      </c>
      <c r="AS14" s="11">
        <v>131.69999999999999</v>
      </c>
      <c r="AT14" s="11">
        <v>130.30000000000001</v>
      </c>
      <c r="AU14" s="11">
        <v>129.80000000000001</v>
      </c>
      <c r="AV14" s="11">
        <v>128.4</v>
      </c>
      <c r="AW14" s="11">
        <v>127.6</v>
      </c>
      <c r="AX14" s="11">
        <v>129.1</v>
      </c>
      <c r="AY14" s="11">
        <v>129.4</v>
      </c>
      <c r="AZ14" s="11">
        <v>128.9</v>
      </c>
      <c r="BA14" s="11">
        <v>130.5</v>
      </c>
      <c r="BB14" s="11">
        <v>129.69999999999999</v>
      </c>
      <c r="BC14" s="11">
        <v>129.5</v>
      </c>
      <c r="BD14" s="11">
        <v>129.80000000000001</v>
      </c>
      <c r="BE14" s="11">
        <v>130.5</v>
      </c>
      <c r="BF14" s="11">
        <v>130.30000000000001</v>
      </c>
      <c r="BG14" s="11">
        <v>131.69999999999999</v>
      </c>
      <c r="BH14" s="11">
        <v>131.19999999999999</v>
      </c>
      <c r="BI14" s="11">
        <v>128.30000000000001</v>
      </c>
      <c r="BJ14" s="11">
        <v>133.80000000000001</v>
      </c>
      <c r="BK14" s="11">
        <v>134.30000000000001</v>
      </c>
      <c r="BL14" s="11">
        <v>134.4</v>
      </c>
      <c r="BM14" s="11">
        <v>133.69999999999999</v>
      </c>
      <c r="BN14" s="13">
        <v>133</v>
      </c>
      <c r="BO14" s="11">
        <v>133.1</v>
      </c>
      <c r="BP14" s="13">
        <v>133</v>
      </c>
      <c r="BQ14" s="11">
        <v>133.30000000000001</v>
      </c>
      <c r="BR14" s="11">
        <v>131.5</v>
      </c>
      <c r="BS14" s="11">
        <v>135.30000000000001</v>
      </c>
      <c r="BT14" s="11">
        <v>134.6</v>
      </c>
      <c r="BU14" s="11">
        <v>131.6</v>
      </c>
      <c r="BV14" s="11">
        <v>135.1</v>
      </c>
      <c r="BW14" s="11">
        <v>136.19999999999999</v>
      </c>
      <c r="BX14" s="11">
        <v>137.9</v>
      </c>
      <c r="BY14" s="11">
        <v>135.9</v>
      </c>
      <c r="BZ14" s="11">
        <v>136.4</v>
      </c>
      <c r="CA14" s="11">
        <v>136.80000000000001</v>
      </c>
      <c r="CB14" s="11">
        <v>135.69999999999999</v>
      </c>
      <c r="CC14" s="11">
        <v>135.19999999999999</v>
      </c>
      <c r="CD14" s="11">
        <v>135.30000000000001</v>
      </c>
      <c r="CE14" s="11">
        <v>135.6</v>
      </c>
      <c r="CF14" s="11">
        <v>137.5</v>
      </c>
      <c r="CG14" s="11">
        <v>132.1</v>
      </c>
      <c r="CH14" s="11">
        <v>136.5</v>
      </c>
      <c r="CI14" s="11">
        <v>138.9</v>
      </c>
      <c r="CJ14" s="11">
        <v>137.6</v>
      </c>
      <c r="CK14" s="11">
        <v>141.9</v>
      </c>
      <c r="CL14" s="11">
        <v>139.19999999999999</v>
      </c>
      <c r="CM14" s="11">
        <v>140.19999999999999</v>
      </c>
      <c r="CN14" s="13">
        <v>140</v>
      </c>
      <c r="CO14" s="11">
        <v>141.30000000000001</v>
      </c>
      <c r="CP14" s="13">
        <v>145</v>
      </c>
      <c r="CQ14" s="11">
        <v>140.30000000000001</v>
      </c>
      <c r="CR14" s="11">
        <v>142.1</v>
      </c>
      <c r="CS14" s="13">
        <v>147</v>
      </c>
      <c r="CT14" s="11">
        <v>142.69999999999999</v>
      </c>
      <c r="CU14" s="11">
        <v>142.69999999999999</v>
      </c>
      <c r="CV14" s="11">
        <v>142.5</v>
      </c>
      <c r="CW14" s="11">
        <v>145.1</v>
      </c>
      <c r="CX14" s="11">
        <v>144.69999999999999</v>
      </c>
      <c r="CY14" s="11">
        <v>145.9</v>
      </c>
      <c r="CZ14" s="11">
        <v>146.4</v>
      </c>
      <c r="DA14" s="11">
        <v>143.9</v>
      </c>
      <c r="DB14" s="11">
        <v>148.5</v>
      </c>
      <c r="DC14" s="11">
        <v>144.5</v>
      </c>
      <c r="DD14" s="11">
        <v>146.9</v>
      </c>
      <c r="DE14" s="11">
        <v>153.19999999999999</v>
      </c>
      <c r="DF14" s="11">
        <v>145.1</v>
      </c>
      <c r="DG14" s="11">
        <v>146.5</v>
      </c>
      <c r="DH14" s="11">
        <v>148.4</v>
      </c>
      <c r="DI14" s="11">
        <v>145.4</v>
      </c>
      <c r="DJ14" s="11">
        <v>147.4</v>
      </c>
      <c r="DK14" s="11">
        <v>146.4</v>
      </c>
      <c r="DL14" s="11">
        <v>145.6</v>
      </c>
      <c r="DM14" s="11">
        <v>143.6</v>
      </c>
      <c r="DN14" s="11">
        <v>146.69999999999999</v>
      </c>
      <c r="DO14" s="11">
        <v>146.30000000000001</v>
      </c>
      <c r="DP14" s="11">
        <v>142.6</v>
      </c>
      <c r="DQ14" s="11">
        <v>144.6</v>
      </c>
      <c r="DR14" s="11">
        <v>141.9</v>
      </c>
      <c r="DS14" s="11">
        <v>142.80000000000001</v>
      </c>
      <c r="DT14" s="11">
        <v>139.19999999999999</v>
      </c>
      <c r="DU14" s="11">
        <v>137.19999999999999</v>
      </c>
      <c r="DV14" s="11">
        <v>136.19999999999999</v>
      </c>
      <c r="DW14" s="11">
        <v>128.69999999999999</v>
      </c>
      <c r="DX14" s="11">
        <v>134.80000000000001</v>
      </c>
      <c r="DY14" s="11">
        <v>131.4</v>
      </c>
      <c r="DZ14" s="11">
        <v>126.4</v>
      </c>
      <c r="EA14" s="11">
        <v>124.3</v>
      </c>
      <c r="EB14" s="11">
        <v>121.1</v>
      </c>
      <c r="EC14" s="11">
        <v>111.6</v>
      </c>
      <c r="ED14" s="11">
        <v>119.4</v>
      </c>
      <c r="EE14" s="11">
        <v>115.4</v>
      </c>
      <c r="EF14" s="11">
        <v>109.3</v>
      </c>
      <c r="EG14" s="11">
        <v>112.4</v>
      </c>
      <c r="EH14" s="11">
        <v>110.1</v>
      </c>
      <c r="EI14" s="11">
        <v>108.7</v>
      </c>
      <c r="EJ14" s="11">
        <v>111.1</v>
      </c>
      <c r="EK14" s="11">
        <v>110.8</v>
      </c>
      <c r="EL14" s="11">
        <v>111.4</v>
      </c>
      <c r="EM14" s="11">
        <v>112.7</v>
      </c>
      <c r="EN14" s="11">
        <v>111.3</v>
      </c>
      <c r="EO14" s="11">
        <v>112.4</v>
      </c>
      <c r="EP14" s="11">
        <v>112.7</v>
      </c>
      <c r="EQ14" s="11">
        <v>107.9</v>
      </c>
      <c r="ER14" s="11">
        <v>111.9</v>
      </c>
      <c r="ES14" s="11">
        <v>108.7</v>
      </c>
      <c r="ET14" s="11">
        <v>107.1</v>
      </c>
      <c r="EU14" s="11">
        <v>115.9</v>
      </c>
      <c r="EV14" s="11">
        <v>102.1</v>
      </c>
      <c r="EW14" s="11">
        <v>100.4</v>
      </c>
      <c r="EX14" s="11">
        <v>100.8</v>
      </c>
      <c r="EY14" s="11">
        <v>103.3</v>
      </c>
      <c r="EZ14" s="13">
        <v>105</v>
      </c>
      <c r="FA14" s="11">
        <v>102.7</v>
      </c>
      <c r="FB14" s="11">
        <v>101.8</v>
      </c>
      <c r="FC14" s="11">
        <v>102.5</v>
      </c>
      <c r="FD14" s="11">
        <v>101.2</v>
      </c>
      <c r="FE14" s="11">
        <v>102.7</v>
      </c>
      <c r="FF14" s="11">
        <v>101.6</v>
      </c>
      <c r="FG14" s="11">
        <v>99.3</v>
      </c>
      <c r="FH14" s="13">
        <v>103</v>
      </c>
      <c r="FI14" s="11">
        <v>99.4</v>
      </c>
      <c r="FJ14" s="11">
        <v>99.8</v>
      </c>
      <c r="FK14" s="11">
        <v>98.4</v>
      </c>
      <c r="FL14" s="11">
        <v>96.7</v>
      </c>
      <c r="FM14" s="11">
        <v>100.4</v>
      </c>
      <c r="FN14" s="11">
        <v>96.2</v>
      </c>
      <c r="FO14" s="11">
        <v>94.8</v>
      </c>
      <c r="FP14" s="11">
        <v>93.1</v>
      </c>
      <c r="FQ14" s="11">
        <v>92.8</v>
      </c>
      <c r="FR14" s="11">
        <v>92.2</v>
      </c>
      <c r="FS14" s="13">
        <v>94</v>
      </c>
      <c r="FT14" s="11">
        <v>93.3</v>
      </c>
      <c r="FU14" s="11">
        <v>96.4</v>
      </c>
      <c r="FV14" s="11">
        <v>92.8</v>
      </c>
      <c r="FW14" s="13">
        <v>95</v>
      </c>
      <c r="FX14" s="11">
        <v>92.4</v>
      </c>
      <c r="FY14" s="11">
        <v>95.3</v>
      </c>
      <c r="FZ14" s="13">
        <v>91</v>
      </c>
      <c r="GA14" s="11">
        <v>90.8</v>
      </c>
      <c r="GB14" s="11">
        <v>93.1</v>
      </c>
      <c r="GC14" s="11">
        <v>88.7</v>
      </c>
      <c r="GD14" s="11">
        <v>91.1</v>
      </c>
      <c r="GE14" s="11">
        <v>94.1</v>
      </c>
      <c r="GF14" s="11">
        <v>93.2</v>
      </c>
      <c r="GG14" s="11">
        <v>95.1</v>
      </c>
      <c r="GH14" s="11">
        <v>94.8</v>
      </c>
      <c r="GI14" s="11">
        <v>93.3</v>
      </c>
      <c r="GJ14" s="11">
        <v>94.7</v>
      </c>
      <c r="GK14" s="11">
        <v>95.8</v>
      </c>
      <c r="GL14" s="11">
        <v>94.2</v>
      </c>
      <c r="GM14" s="11">
        <v>96.8</v>
      </c>
      <c r="GN14" s="11">
        <v>97.4</v>
      </c>
      <c r="GO14" s="11">
        <v>99.9</v>
      </c>
      <c r="GP14" s="11">
        <v>99.4</v>
      </c>
      <c r="GQ14" s="11">
        <v>95.8</v>
      </c>
      <c r="GR14" s="11">
        <v>96.1</v>
      </c>
      <c r="GS14" s="11">
        <v>98.7</v>
      </c>
      <c r="GT14" s="11">
        <v>96.8</v>
      </c>
      <c r="GU14" s="13">
        <v>96</v>
      </c>
      <c r="GV14" s="11">
        <v>97.4</v>
      </c>
      <c r="GW14" s="11">
        <v>96.6</v>
      </c>
      <c r="GX14" s="11">
        <v>98.2</v>
      </c>
      <c r="GY14" s="11">
        <v>97.6</v>
      </c>
      <c r="GZ14" s="11">
        <v>98.2</v>
      </c>
      <c r="HA14" s="11">
        <v>101.9</v>
      </c>
      <c r="HB14" s="11">
        <v>100.7</v>
      </c>
      <c r="HC14" s="11">
        <v>99.3</v>
      </c>
      <c r="HD14" s="11">
        <v>100.4</v>
      </c>
      <c r="HE14" s="11">
        <v>99.8</v>
      </c>
      <c r="HF14" s="11">
        <v>100.8</v>
      </c>
      <c r="HG14" s="11">
        <v>101.7</v>
      </c>
      <c r="HH14" s="11">
        <v>101.2</v>
      </c>
      <c r="HI14" s="11">
        <v>101.5</v>
      </c>
      <c r="HJ14" s="11">
        <v>104.8</v>
      </c>
      <c r="HK14" s="11">
        <v>101.7</v>
      </c>
      <c r="HL14" s="11">
        <v>102.2</v>
      </c>
      <c r="HM14" s="11">
        <v>103.7</v>
      </c>
      <c r="HN14" s="11">
        <v>101.5</v>
      </c>
      <c r="HO14" s="13">
        <v>100</v>
      </c>
      <c r="HP14" s="11">
        <v>102.1</v>
      </c>
      <c r="HQ14" s="13">
        <v>102</v>
      </c>
      <c r="HR14" s="11">
        <v>101.3</v>
      </c>
      <c r="HS14" s="11">
        <v>102.5</v>
      </c>
      <c r="HT14" s="11">
        <v>102.9</v>
      </c>
      <c r="HU14" s="11">
        <v>105.1</v>
      </c>
      <c r="HV14" s="11">
        <v>104.4</v>
      </c>
      <c r="HW14" s="11">
        <v>104.9</v>
      </c>
      <c r="HX14" s="13">
        <v>102</v>
      </c>
      <c r="HY14" s="11">
        <v>103.1</v>
      </c>
      <c r="HZ14" s="11">
        <v>103.9</v>
      </c>
      <c r="IA14" s="11">
        <v>104.2</v>
      </c>
      <c r="IB14" s="11">
        <v>104.7</v>
      </c>
      <c r="IC14" s="11">
        <v>104.7</v>
      </c>
      <c r="ID14" s="11">
        <v>105.7</v>
      </c>
      <c r="IE14" s="11">
        <v>105.8</v>
      </c>
      <c r="IF14" s="11">
        <v>107.4</v>
      </c>
      <c r="IG14" s="11">
        <v>106.4</v>
      </c>
      <c r="IH14" s="11">
        <v>104.1</v>
      </c>
      <c r="II14" s="11">
        <v>107.5</v>
      </c>
      <c r="IJ14" s="13">
        <v>110</v>
      </c>
      <c r="IK14" s="11">
        <v>104.2</v>
      </c>
      <c r="IL14" s="11">
        <v>105.7</v>
      </c>
      <c r="IM14" s="11">
        <v>104.4</v>
      </c>
      <c r="IN14" s="11">
        <v>103.6</v>
      </c>
      <c r="IO14" s="11">
        <v>104.8</v>
      </c>
      <c r="IP14" s="11">
        <v>106.3</v>
      </c>
      <c r="IQ14" s="11">
        <v>106.4</v>
      </c>
      <c r="IR14" s="13">
        <v>105</v>
      </c>
      <c r="IS14" s="11">
        <v>104.9</v>
      </c>
      <c r="IT14" s="11">
        <v>106.7</v>
      </c>
      <c r="IU14" s="11">
        <v>106.6</v>
      </c>
      <c r="IV14" s="11">
        <v>105.7</v>
      </c>
      <c r="IW14" s="11">
        <v>106.1</v>
      </c>
      <c r="IX14" s="11">
        <v>106.5</v>
      </c>
      <c r="IY14" s="13">
        <v>105</v>
      </c>
      <c r="IZ14" s="11">
        <v>104.5</v>
      </c>
      <c r="JA14" s="11">
        <v>105.6</v>
      </c>
      <c r="JB14" s="11">
        <v>104.3</v>
      </c>
      <c r="JC14" s="11">
        <v>104.8</v>
      </c>
      <c r="JD14" s="11">
        <v>106.2</v>
      </c>
      <c r="JE14" s="11">
        <v>103.5</v>
      </c>
      <c r="JF14" s="11">
        <v>103.5</v>
      </c>
      <c r="JG14" s="11">
        <v>103.5</v>
      </c>
      <c r="JH14" s="11">
        <v>90.5</v>
      </c>
      <c r="JI14" s="11">
        <v>70.099999999999994</v>
      </c>
      <c r="JJ14" s="13">
        <v>80</v>
      </c>
      <c r="JK14" s="11">
        <v>89.9</v>
      </c>
      <c r="JL14" s="11">
        <v>96.6</v>
      </c>
      <c r="JM14" s="11">
        <v>98.2</v>
      </c>
      <c r="JN14" s="11">
        <v>100.1</v>
      </c>
      <c r="JO14" s="11">
        <v>100.8</v>
      </c>
      <c r="JP14" s="11">
        <v>100.2</v>
      </c>
      <c r="JQ14" s="11">
        <v>102.8</v>
      </c>
      <c r="JR14" s="9" t="s">
        <v>390</v>
      </c>
    </row>
    <row r="15" spans="1:278" x14ac:dyDescent="0.25">
      <c r="A15" s="7" t="s">
        <v>423</v>
      </c>
      <c r="B15" s="12">
        <v>99.5</v>
      </c>
      <c r="C15" s="12">
        <v>100.4</v>
      </c>
      <c r="D15" s="12">
        <v>99.3</v>
      </c>
      <c r="E15" s="12">
        <v>99.7</v>
      </c>
      <c r="F15" s="12">
        <v>100.7</v>
      </c>
      <c r="G15" s="12">
        <v>100.4</v>
      </c>
      <c r="H15" s="12">
        <v>101.3</v>
      </c>
      <c r="I15" s="12">
        <v>99.9</v>
      </c>
      <c r="J15" s="12">
        <v>100.4</v>
      </c>
      <c r="K15" s="14">
        <v>100</v>
      </c>
      <c r="L15" s="12">
        <v>101.3</v>
      </c>
      <c r="M15" s="12">
        <v>100.7</v>
      </c>
      <c r="N15" s="12">
        <v>101.7</v>
      </c>
      <c r="O15" s="12">
        <v>99.5</v>
      </c>
      <c r="P15" s="12">
        <v>101.4</v>
      </c>
      <c r="Q15" s="12">
        <v>101.6</v>
      </c>
      <c r="R15" s="12">
        <v>101.7</v>
      </c>
      <c r="S15" s="12">
        <v>103.1</v>
      </c>
      <c r="T15" s="12">
        <v>104.1</v>
      </c>
      <c r="U15" s="12">
        <v>102.9</v>
      </c>
      <c r="V15" s="12">
        <v>104.4</v>
      </c>
      <c r="W15" s="12">
        <v>105.4</v>
      </c>
      <c r="X15" s="12">
        <v>106.2</v>
      </c>
      <c r="Y15" s="12">
        <v>105.8</v>
      </c>
      <c r="Z15" s="12">
        <v>106.3</v>
      </c>
      <c r="AA15" s="12">
        <v>106.2</v>
      </c>
      <c r="AB15" s="12">
        <v>107.8</v>
      </c>
      <c r="AC15" s="14">
        <v>107</v>
      </c>
      <c r="AD15" s="12">
        <v>109.4</v>
      </c>
      <c r="AE15" s="14">
        <v>108</v>
      </c>
      <c r="AF15" s="12">
        <v>108.8</v>
      </c>
      <c r="AG15" s="12">
        <v>110.4</v>
      </c>
      <c r="AH15" s="12">
        <v>108.6</v>
      </c>
      <c r="AI15" s="12">
        <v>109.8</v>
      </c>
      <c r="AJ15" s="14">
        <v>110</v>
      </c>
      <c r="AK15" s="12">
        <v>112.7</v>
      </c>
      <c r="AL15" s="12">
        <v>110.6</v>
      </c>
      <c r="AM15" s="12">
        <v>111.3</v>
      </c>
      <c r="AN15" s="12">
        <v>111.6</v>
      </c>
      <c r="AO15" s="12">
        <v>109.9</v>
      </c>
      <c r="AP15" s="14">
        <v>111</v>
      </c>
      <c r="AQ15" s="12">
        <v>110.9</v>
      </c>
      <c r="AR15" s="12">
        <v>110.3</v>
      </c>
      <c r="AS15" s="12">
        <v>113.7</v>
      </c>
      <c r="AT15" s="12">
        <v>110.4</v>
      </c>
      <c r="AU15" s="12">
        <v>110.2</v>
      </c>
      <c r="AV15" s="12">
        <v>109.8</v>
      </c>
      <c r="AW15" s="12">
        <v>109.8</v>
      </c>
      <c r="AX15" s="12">
        <v>109.8</v>
      </c>
      <c r="AY15" s="12">
        <v>109.6</v>
      </c>
      <c r="AZ15" s="12">
        <v>110.8</v>
      </c>
      <c r="BA15" s="12">
        <v>110.6</v>
      </c>
      <c r="BB15" s="12">
        <v>109.5</v>
      </c>
      <c r="BC15" s="12">
        <v>109.7</v>
      </c>
      <c r="BD15" s="12">
        <v>109.1</v>
      </c>
      <c r="BE15" s="12">
        <v>110.6</v>
      </c>
      <c r="BF15" s="12">
        <v>109.8</v>
      </c>
      <c r="BG15" s="12">
        <v>108.8</v>
      </c>
      <c r="BH15" s="14">
        <v>110</v>
      </c>
      <c r="BI15" s="12">
        <v>107.7</v>
      </c>
      <c r="BJ15" s="12">
        <v>108.6</v>
      </c>
      <c r="BK15" s="12">
        <v>110.2</v>
      </c>
      <c r="BL15" s="12">
        <v>110.4</v>
      </c>
      <c r="BM15" s="12">
        <v>109.5</v>
      </c>
      <c r="BN15" s="12">
        <v>106.3</v>
      </c>
      <c r="BO15" s="12">
        <v>107.4</v>
      </c>
      <c r="BP15" s="12">
        <v>108.6</v>
      </c>
      <c r="BQ15" s="12">
        <v>107.7</v>
      </c>
      <c r="BR15" s="12">
        <v>108.3</v>
      </c>
      <c r="BS15" s="12">
        <v>110.3</v>
      </c>
      <c r="BT15" s="14">
        <v>109</v>
      </c>
      <c r="BU15" s="12">
        <v>109.7</v>
      </c>
      <c r="BV15" s="12">
        <v>109.6</v>
      </c>
      <c r="BW15" s="12">
        <v>110.9</v>
      </c>
      <c r="BX15" s="12">
        <v>111.1</v>
      </c>
      <c r="BY15" s="12">
        <v>110.5</v>
      </c>
      <c r="BZ15" s="12">
        <v>109.7</v>
      </c>
      <c r="CA15" s="12">
        <v>110.9</v>
      </c>
      <c r="CB15" s="12">
        <v>110.7</v>
      </c>
      <c r="CC15" s="12">
        <v>107.7</v>
      </c>
      <c r="CD15" s="12">
        <v>111.5</v>
      </c>
      <c r="CE15" s="12">
        <v>111.9</v>
      </c>
      <c r="CF15" s="12">
        <v>110.9</v>
      </c>
      <c r="CG15" s="12">
        <v>110.1</v>
      </c>
      <c r="CH15" s="14">
        <v>113</v>
      </c>
      <c r="CI15" s="12">
        <v>110.9</v>
      </c>
      <c r="CJ15" s="12">
        <v>109.4</v>
      </c>
      <c r="CK15" s="12">
        <v>112.3</v>
      </c>
      <c r="CL15" s="12">
        <v>111.3</v>
      </c>
      <c r="CM15" s="12">
        <v>111.4</v>
      </c>
      <c r="CN15" s="12">
        <v>111.2</v>
      </c>
      <c r="CO15" s="12">
        <v>111.5</v>
      </c>
      <c r="CP15" s="12">
        <v>113.1</v>
      </c>
      <c r="CQ15" s="12">
        <v>110.4</v>
      </c>
      <c r="CR15" s="14">
        <v>114</v>
      </c>
      <c r="CS15" s="12">
        <v>112.6</v>
      </c>
      <c r="CT15" s="12">
        <v>112.7</v>
      </c>
      <c r="CU15" s="12">
        <v>111.4</v>
      </c>
      <c r="CV15" s="12">
        <v>113.1</v>
      </c>
      <c r="CW15" s="12">
        <v>112.5</v>
      </c>
      <c r="CX15" s="12">
        <v>114.3</v>
      </c>
      <c r="CY15" s="12">
        <v>114.4</v>
      </c>
      <c r="CZ15" s="12">
        <v>112.6</v>
      </c>
      <c r="DA15" s="12">
        <v>113.4</v>
      </c>
      <c r="DB15" s="12">
        <v>113.9</v>
      </c>
      <c r="DC15" s="12">
        <v>113.4</v>
      </c>
      <c r="DD15" s="12">
        <v>113.4</v>
      </c>
      <c r="DE15" s="12">
        <v>116.2</v>
      </c>
      <c r="DF15" s="12">
        <v>113.9</v>
      </c>
      <c r="DG15" s="12">
        <v>115.5</v>
      </c>
      <c r="DH15" s="12">
        <v>115.7</v>
      </c>
      <c r="DI15" s="12">
        <v>114.2</v>
      </c>
      <c r="DJ15" s="12">
        <v>116.9</v>
      </c>
      <c r="DK15" s="12">
        <v>115.9</v>
      </c>
      <c r="DL15" s="12">
        <v>115.9</v>
      </c>
      <c r="DM15" s="12">
        <v>118.1</v>
      </c>
      <c r="DN15" s="12">
        <v>114.9</v>
      </c>
      <c r="DO15" s="12">
        <v>116.6</v>
      </c>
      <c r="DP15" s="12">
        <v>115.7</v>
      </c>
      <c r="DQ15" s="12">
        <v>116.4</v>
      </c>
      <c r="DR15" s="12">
        <v>116.8</v>
      </c>
      <c r="DS15" s="12">
        <v>117.4</v>
      </c>
      <c r="DT15" s="12">
        <v>115.9</v>
      </c>
      <c r="DU15" s="12">
        <v>117.3</v>
      </c>
      <c r="DV15" s="12">
        <v>113.1</v>
      </c>
      <c r="DW15" s="12">
        <v>113.6</v>
      </c>
      <c r="DX15" s="12">
        <v>113.5</v>
      </c>
      <c r="DY15" s="12">
        <v>112.2</v>
      </c>
      <c r="DZ15" s="12">
        <v>111.5</v>
      </c>
      <c r="EA15" s="14">
        <v>110</v>
      </c>
      <c r="EB15" s="12">
        <v>105.6</v>
      </c>
      <c r="EC15" s="12">
        <v>105.4</v>
      </c>
      <c r="ED15" s="12">
        <v>101.3</v>
      </c>
      <c r="EE15" s="12">
        <v>100.9</v>
      </c>
      <c r="EF15" s="12">
        <v>100.1</v>
      </c>
      <c r="EG15" s="14">
        <v>99</v>
      </c>
      <c r="EH15" s="12">
        <v>100.1</v>
      </c>
      <c r="EI15" s="12">
        <v>100.9</v>
      </c>
      <c r="EJ15" s="12">
        <v>100.7</v>
      </c>
      <c r="EK15" s="12">
        <v>99.5</v>
      </c>
      <c r="EL15" s="12">
        <v>101.7</v>
      </c>
      <c r="EM15" s="12">
        <v>101.4</v>
      </c>
      <c r="EN15" s="14">
        <v>102</v>
      </c>
      <c r="EO15" s="12">
        <v>100.2</v>
      </c>
      <c r="EP15" s="12">
        <v>101.8</v>
      </c>
      <c r="EQ15" s="12">
        <v>101.4</v>
      </c>
      <c r="ER15" s="12">
        <v>103.6</v>
      </c>
      <c r="ES15" s="12">
        <v>103.1</v>
      </c>
      <c r="ET15" s="12">
        <v>103.8</v>
      </c>
      <c r="EU15" s="12">
        <v>103.7</v>
      </c>
      <c r="EV15" s="12">
        <v>103.6</v>
      </c>
      <c r="EW15" s="12">
        <v>101.5</v>
      </c>
      <c r="EX15" s="12">
        <v>103.7</v>
      </c>
      <c r="EY15" s="14">
        <v>104</v>
      </c>
      <c r="EZ15" s="12">
        <v>103.9</v>
      </c>
      <c r="FA15" s="12">
        <v>102.5</v>
      </c>
      <c r="FB15" s="12">
        <v>106.7</v>
      </c>
      <c r="FC15" s="12">
        <v>107.2</v>
      </c>
      <c r="FD15" s="12">
        <v>105.3</v>
      </c>
      <c r="FE15" s="12">
        <v>103.8</v>
      </c>
      <c r="FF15" s="12">
        <v>106.8</v>
      </c>
      <c r="FG15" s="12">
        <v>103.6</v>
      </c>
      <c r="FH15" s="12">
        <v>104.6</v>
      </c>
      <c r="FI15" s="14">
        <v>104</v>
      </c>
      <c r="FJ15" s="12">
        <v>103.5</v>
      </c>
      <c r="FK15" s="12">
        <v>103.4</v>
      </c>
      <c r="FL15" s="12">
        <v>104.7</v>
      </c>
      <c r="FM15" s="12">
        <v>102.3</v>
      </c>
      <c r="FN15" s="12">
        <v>103.2</v>
      </c>
      <c r="FO15" s="12">
        <v>100.8</v>
      </c>
      <c r="FP15" s="12">
        <v>102.2</v>
      </c>
      <c r="FQ15" s="12">
        <v>102.2</v>
      </c>
      <c r="FR15" s="12">
        <v>100.9</v>
      </c>
      <c r="FS15" s="12">
        <v>100.8</v>
      </c>
      <c r="FT15" s="12">
        <v>101.6</v>
      </c>
      <c r="FU15" s="12">
        <v>103.1</v>
      </c>
      <c r="FV15" s="14">
        <v>101</v>
      </c>
      <c r="FW15" s="12">
        <v>99.9</v>
      </c>
      <c r="FX15" s="12">
        <v>99.8</v>
      </c>
      <c r="FY15" s="12">
        <v>101.2</v>
      </c>
      <c r="FZ15" s="12">
        <v>99.6</v>
      </c>
      <c r="GA15" s="12">
        <v>101.2</v>
      </c>
      <c r="GB15" s="12">
        <v>100.7</v>
      </c>
      <c r="GC15" s="12">
        <v>102.3</v>
      </c>
      <c r="GD15" s="12">
        <v>101.7</v>
      </c>
      <c r="GE15" s="12">
        <v>101.4</v>
      </c>
      <c r="GF15" s="12">
        <v>101.1</v>
      </c>
      <c r="GG15" s="12">
        <v>100.2</v>
      </c>
      <c r="GH15" s="12">
        <v>100.5</v>
      </c>
      <c r="GI15" s="12">
        <v>100.7</v>
      </c>
      <c r="GJ15" s="12">
        <v>101.8</v>
      </c>
      <c r="GK15" s="12">
        <v>100.9</v>
      </c>
      <c r="GL15" s="12">
        <v>100.1</v>
      </c>
      <c r="GM15" s="12">
        <v>101.1</v>
      </c>
      <c r="GN15" s="12">
        <v>100.4</v>
      </c>
      <c r="GO15" s="12">
        <v>100.2</v>
      </c>
      <c r="GP15" s="12">
        <v>97.7</v>
      </c>
      <c r="GQ15" s="12">
        <v>99.9</v>
      </c>
      <c r="GR15" s="12">
        <v>100.5</v>
      </c>
      <c r="GS15" s="12">
        <v>99.3</v>
      </c>
      <c r="GT15" s="12">
        <v>99.2</v>
      </c>
      <c r="GU15" s="12">
        <v>98.2</v>
      </c>
      <c r="GV15" s="12">
        <v>97.2</v>
      </c>
      <c r="GW15" s="14">
        <v>100</v>
      </c>
      <c r="GX15" s="12">
        <v>100.2</v>
      </c>
      <c r="GY15" s="12">
        <v>100.1</v>
      </c>
      <c r="GZ15" s="12">
        <v>100.5</v>
      </c>
      <c r="HA15" s="12">
        <v>99.7</v>
      </c>
      <c r="HB15" s="12">
        <v>100.5</v>
      </c>
      <c r="HC15" s="12">
        <v>100.1</v>
      </c>
      <c r="HD15" s="12">
        <v>99.1</v>
      </c>
      <c r="HE15" s="12">
        <v>99.8</v>
      </c>
      <c r="HF15" s="12">
        <v>100.5</v>
      </c>
      <c r="HG15" s="14">
        <v>101</v>
      </c>
      <c r="HH15" s="12">
        <v>99.8</v>
      </c>
      <c r="HI15" s="12">
        <v>99.3</v>
      </c>
      <c r="HJ15" s="12">
        <v>102.1</v>
      </c>
      <c r="HK15" s="12">
        <v>99.9</v>
      </c>
      <c r="HL15" s="12">
        <v>99.4</v>
      </c>
      <c r="HM15" s="12">
        <v>100.3</v>
      </c>
      <c r="HN15" s="12">
        <v>99.4</v>
      </c>
      <c r="HO15" s="12">
        <v>99.2</v>
      </c>
      <c r="HP15" s="12">
        <v>99.5</v>
      </c>
      <c r="HQ15" s="12">
        <v>101.7</v>
      </c>
      <c r="HR15" s="14">
        <v>100</v>
      </c>
      <c r="HS15" s="12">
        <v>100.4</v>
      </c>
      <c r="HT15" s="12">
        <v>102.4</v>
      </c>
      <c r="HU15" s="12">
        <v>100.9</v>
      </c>
      <c r="HV15" s="12">
        <v>101.9</v>
      </c>
      <c r="HW15" s="12">
        <v>101.2</v>
      </c>
      <c r="HX15" s="12">
        <v>101.8</v>
      </c>
      <c r="HY15" s="12">
        <v>102.1</v>
      </c>
      <c r="HZ15" s="12">
        <v>103.3</v>
      </c>
      <c r="IA15" s="12">
        <v>102.1</v>
      </c>
      <c r="IB15" s="12">
        <v>102.9</v>
      </c>
      <c r="IC15" s="12">
        <v>103.3</v>
      </c>
      <c r="ID15" s="12">
        <v>102.8</v>
      </c>
      <c r="IE15" s="14">
        <v>104</v>
      </c>
      <c r="IF15" s="12">
        <v>104.2</v>
      </c>
      <c r="IG15" s="12">
        <v>106.5</v>
      </c>
      <c r="IH15" s="12">
        <v>101.7</v>
      </c>
      <c r="II15" s="12">
        <v>103.3</v>
      </c>
      <c r="IJ15" s="12">
        <v>103.2</v>
      </c>
      <c r="IK15" s="12">
        <v>103.4</v>
      </c>
      <c r="IL15" s="12">
        <v>101.6</v>
      </c>
      <c r="IM15" s="12">
        <v>103.8</v>
      </c>
      <c r="IN15" s="12">
        <v>103.8</v>
      </c>
      <c r="IO15" s="12">
        <v>104.6</v>
      </c>
      <c r="IP15" s="12">
        <v>103.6</v>
      </c>
      <c r="IQ15" s="12">
        <v>103.5</v>
      </c>
      <c r="IR15" s="12">
        <v>102.8</v>
      </c>
      <c r="IS15" s="12">
        <v>104.3</v>
      </c>
      <c r="IT15" s="12">
        <v>104.1</v>
      </c>
      <c r="IU15" s="12">
        <v>104.9</v>
      </c>
      <c r="IV15" s="12">
        <v>104.5</v>
      </c>
      <c r="IW15" s="12">
        <v>103.8</v>
      </c>
      <c r="IX15" s="12">
        <v>105.4</v>
      </c>
      <c r="IY15" s="12">
        <v>103.9</v>
      </c>
      <c r="IZ15" s="12">
        <v>103.5</v>
      </c>
      <c r="JA15" s="12">
        <v>102.8</v>
      </c>
      <c r="JB15" s="12">
        <v>103.4</v>
      </c>
      <c r="JC15" s="12">
        <v>103.1</v>
      </c>
      <c r="JD15" s="12">
        <v>103.6</v>
      </c>
      <c r="JE15" s="12">
        <v>100.9</v>
      </c>
      <c r="JF15" s="12">
        <v>102.2</v>
      </c>
      <c r="JG15" s="12">
        <v>97.5</v>
      </c>
      <c r="JH15" s="12">
        <v>85.2</v>
      </c>
      <c r="JI15" s="12">
        <v>71.900000000000006</v>
      </c>
      <c r="JJ15" s="12">
        <v>85.5</v>
      </c>
      <c r="JK15" s="12">
        <v>91.1</v>
      </c>
      <c r="JL15" s="12">
        <v>93.1</v>
      </c>
      <c r="JM15" s="12">
        <v>93.9</v>
      </c>
      <c r="JN15" s="12">
        <v>93.4</v>
      </c>
      <c r="JO15" s="12">
        <v>94.3</v>
      </c>
      <c r="JP15" s="12">
        <v>94.4</v>
      </c>
      <c r="JQ15" s="12">
        <v>93.1</v>
      </c>
      <c r="JR15" s="12">
        <v>96.6</v>
      </c>
    </row>
    <row r="16" spans="1:278" x14ac:dyDescent="0.25">
      <c r="A16" s="7" t="s">
        <v>424</v>
      </c>
      <c r="B16" s="12">
        <v>122.6</v>
      </c>
      <c r="C16" s="12">
        <v>122.1</v>
      </c>
      <c r="D16" s="12">
        <v>121.4</v>
      </c>
      <c r="E16" s="12">
        <v>122.3</v>
      </c>
      <c r="F16" s="12">
        <v>122.2</v>
      </c>
      <c r="G16" s="12">
        <v>121.9</v>
      </c>
      <c r="H16" s="12">
        <v>121.9</v>
      </c>
      <c r="I16" s="12">
        <v>118.2</v>
      </c>
      <c r="J16" s="12">
        <v>122.1</v>
      </c>
      <c r="K16" s="12">
        <v>121.6</v>
      </c>
      <c r="L16" s="12">
        <v>121.4</v>
      </c>
      <c r="M16" s="12">
        <v>117.8</v>
      </c>
      <c r="N16" s="12">
        <v>122.5</v>
      </c>
      <c r="O16" s="12">
        <v>120.8</v>
      </c>
      <c r="P16" s="12">
        <v>122.3</v>
      </c>
      <c r="Q16" s="12">
        <v>121.4</v>
      </c>
      <c r="R16" s="12">
        <v>120.3</v>
      </c>
      <c r="S16" s="12">
        <v>122.3</v>
      </c>
      <c r="T16" s="12">
        <v>123.2</v>
      </c>
      <c r="U16" s="12">
        <v>123.1</v>
      </c>
      <c r="V16" s="12">
        <v>123.8</v>
      </c>
      <c r="W16" s="12">
        <v>125.3</v>
      </c>
      <c r="X16" s="12">
        <v>126.4</v>
      </c>
      <c r="Y16" s="12">
        <v>124.2</v>
      </c>
      <c r="Z16" s="12">
        <v>125.1</v>
      </c>
      <c r="AA16" s="12">
        <v>126.9</v>
      </c>
      <c r="AB16" s="12">
        <v>126.7</v>
      </c>
      <c r="AC16" s="12">
        <v>128.1</v>
      </c>
      <c r="AD16" s="12">
        <v>129.5</v>
      </c>
      <c r="AE16" s="12">
        <v>128.6</v>
      </c>
      <c r="AF16" s="12">
        <v>127.8</v>
      </c>
      <c r="AG16" s="12">
        <v>132.69999999999999</v>
      </c>
      <c r="AH16" s="12">
        <v>129.19999999999999</v>
      </c>
      <c r="AI16" s="12">
        <v>128.1</v>
      </c>
      <c r="AJ16" s="12">
        <v>129.6</v>
      </c>
      <c r="AK16" s="14">
        <v>134</v>
      </c>
      <c r="AL16" s="12">
        <v>130.4</v>
      </c>
      <c r="AM16" s="12">
        <v>130.19999999999999</v>
      </c>
      <c r="AN16" s="12">
        <v>130.30000000000001</v>
      </c>
      <c r="AO16" s="12">
        <v>129.5</v>
      </c>
      <c r="AP16" s="12">
        <v>129.69999999999999</v>
      </c>
      <c r="AQ16" s="14">
        <v>130</v>
      </c>
      <c r="AR16" s="12">
        <v>128.4</v>
      </c>
      <c r="AS16" s="12">
        <v>129.30000000000001</v>
      </c>
      <c r="AT16" s="12">
        <v>127.8</v>
      </c>
      <c r="AU16" s="12">
        <v>128.1</v>
      </c>
      <c r="AV16" s="12">
        <v>125.7</v>
      </c>
      <c r="AW16" s="12">
        <v>126.9</v>
      </c>
      <c r="AX16" s="12">
        <v>127.1</v>
      </c>
      <c r="AY16" s="12">
        <v>128.30000000000001</v>
      </c>
      <c r="AZ16" s="12">
        <v>128.9</v>
      </c>
      <c r="BA16" s="12">
        <v>125.1</v>
      </c>
      <c r="BB16" s="14">
        <v>129</v>
      </c>
      <c r="BC16" s="12">
        <v>127.9</v>
      </c>
      <c r="BD16" s="12">
        <v>128.4</v>
      </c>
      <c r="BE16" s="12">
        <v>128.19999999999999</v>
      </c>
      <c r="BF16" s="14">
        <v>130</v>
      </c>
      <c r="BG16" s="12">
        <v>128.80000000000001</v>
      </c>
      <c r="BH16" s="14">
        <v>130</v>
      </c>
      <c r="BI16" s="12">
        <v>129.9</v>
      </c>
      <c r="BJ16" s="14">
        <v>130</v>
      </c>
      <c r="BK16" s="12">
        <v>128.19999999999999</v>
      </c>
      <c r="BL16" s="12">
        <v>128.80000000000001</v>
      </c>
      <c r="BM16" s="12">
        <v>129.9</v>
      </c>
      <c r="BN16" s="12">
        <v>126.8</v>
      </c>
      <c r="BO16" s="12">
        <v>128.19999999999999</v>
      </c>
      <c r="BP16" s="12">
        <v>129.30000000000001</v>
      </c>
      <c r="BQ16" s="12">
        <v>125.8</v>
      </c>
      <c r="BR16" s="12">
        <v>127.4</v>
      </c>
      <c r="BS16" s="12">
        <v>128.1</v>
      </c>
      <c r="BT16" s="12">
        <v>129.19999999999999</v>
      </c>
      <c r="BU16" s="12">
        <v>129.30000000000001</v>
      </c>
      <c r="BV16" s="12">
        <v>129.6</v>
      </c>
      <c r="BW16" s="12">
        <v>129.5</v>
      </c>
      <c r="BX16" s="12">
        <v>127.8</v>
      </c>
      <c r="BY16" s="12">
        <v>129.6</v>
      </c>
      <c r="BZ16" s="12">
        <v>129.4</v>
      </c>
      <c r="CA16" s="12">
        <v>129.4</v>
      </c>
      <c r="CB16" s="14">
        <v>129</v>
      </c>
      <c r="CC16" s="12">
        <v>127.7</v>
      </c>
      <c r="CD16" s="12">
        <v>128.69999999999999</v>
      </c>
      <c r="CE16" s="12">
        <v>129.4</v>
      </c>
      <c r="CF16" s="12">
        <v>127.6</v>
      </c>
      <c r="CG16" s="12">
        <v>126.6</v>
      </c>
      <c r="CH16" s="12">
        <v>127.1</v>
      </c>
      <c r="CI16" s="14">
        <v>127</v>
      </c>
      <c r="CJ16" s="12">
        <v>127.6</v>
      </c>
      <c r="CK16" s="12">
        <v>129.5</v>
      </c>
      <c r="CL16" s="12">
        <v>127.3</v>
      </c>
      <c r="CM16" s="12">
        <v>126.9</v>
      </c>
      <c r="CN16" s="12">
        <v>128.69999999999999</v>
      </c>
      <c r="CO16" s="12">
        <v>128.9</v>
      </c>
      <c r="CP16" s="12">
        <v>129.30000000000001</v>
      </c>
      <c r="CQ16" s="12">
        <v>128.6</v>
      </c>
      <c r="CR16" s="12">
        <v>130.19999999999999</v>
      </c>
      <c r="CS16" s="12">
        <v>129.69999999999999</v>
      </c>
      <c r="CT16" s="12">
        <v>128.69999999999999</v>
      </c>
      <c r="CU16" s="14">
        <v>131</v>
      </c>
      <c r="CV16" s="12">
        <v>131.4</v>
      </c>
      <c r="CW16" s="12">
        <v>130.30000000000001</v>
      </c>
      <c r="CX16" s="12">
        <v>133.1</v>
      </c>
      <c r="CY16" s="12">
        <v>133.19999999999999</v>
      </c>
      <c r="CZ16" s="14">
        <v>132</v>
      </c>
      <c r="DA16" s="12">
        <v>133.9</v>
      </c>
      <c r="DB16" s="12">
        <v>133.19999999999999</v>
      </c>
      <c r="DC16" s="12">
        <v>134.80000000000001</v>
      </c>
      <c r="DD16" s="12">
        <v>135.6</v>
      </c>
      <c r="DE16" s="12">
        <v>141.1</v>
      </c>
      <c r="DF16" s="12">
        <v>136.6</v>
      </c>
      <c r="DG16" s="12">
        <v>136.9</v>
      </c>
      <c r="DH16" s="12">
        <v>137.5</v>
      </c>
      <c r="DI16" s="12">
        <v>136.30000000000001</v>
      </c>
      <c r="DJ16" s="12">
        <v>137.4</v>
      </c>
      <c r="DK16" s="12">
        <v>136.4</v>
      </c>
      <c r="DL16" s="12">
        <v>136.80000000000001</v>
      </c>
      <c r="DM16" s="12">
        <v>139.5</v>
      </c>
      <c r="DN16" s="12">
        <v>137.5</v>
      </c>
      <c r="DO16" s="12">
        <v>136.9</v>
      </c>
      <c r="DP16" s="12">
        <v>135.9</v>
      </c>
      <c r="DQ16" s="12">
        <v>134.69999999999999</v>
      </c>
      <c r="DR16" s="12">
        <v>140.69999999999999</v>
      </c>
      <c r="DS16" s="12">
        <v>139.4</v>
      </c>
      <c r="DT16" s="12">
        <v>139.9</v>
      </c>
      <c r="DU16" s="12">
        <v>139.4</v>
      </c>
      <c r="DV16" s="12">
        <v>134.9</v>
      </c>
      <c r="DW16" s="12">
        <v>135.6</v>
      </c>
      <c r="DX16" s="12">
        <v>132.4</v>
      </c>
      <c r="DY16" s="12">
        <v>129.30000000000001</v>
      </c>
      <c r="DZ16" s="12">
        <v>128.6</v>
      </c>
      <c r="EA16" s="12">
        <v>126.2</v>
      </c>
      <c r="EB16" s="12">
        <v>122.6</v>
      </c>
      <c r="EC16" s="12">
        <v>117.2</v>
      </c>
      <c r="ED16" s="12">
        <v>114.1</v>
      </c>
      <c r="EE16" s="12">
        <v>112.8</v>
      </c>
      <c r="EF16" s="14">
        <v>109</v>
      </c>
      <c r="EG16" s="12">
        <v>108.7</v>
      </c>
      <c r="EH16" s="12">
        <v>110.1</v>
      </c>
      <c r="EI16" s="12">
        <v>108.1</v>
      </c>
      <c r="EJ16" s="12">
        <v>109.5</v>
      </c>
      <c r="EK16" s="21">
        <v>105.6</v>
      </c>
      <c r="EL16" s="12">
        <v>109.5</v>
      </c>
      <c r="EM16" s="12">
        <v>110.8</v>
      </c>
      <c r="EN16" s="12">
        <v>111.5</v>
      </c>
      <c r="EO16" s="12">
        <v>109.9</v>
      </c>
      <c r="EP16" s="12">
        <v>113.6</v>
      </c>
      <c r="EQ16" s="12">
        <v>112.4</v>
      </c>
      <c r="ER16" s="12">
        <v>113.6</v>
      </c>
      <c r="ES16" s="14">
        <v>114</v>
      </c>
      <c r="ET16" s="12">
        <v>113.9</v>
      </c>
      <c r="EU16" s="12">
        <v>116.2</v>
      </c>
      <c r="EV16" s="12">
        <v>115.9</v>
      </c>
      <c r="EW16" s="12">
        <v>114.7</v>
      </c>
      <c r="EX16" s="12">
        <v>115.7</v>
      </c>
      <c r="EY16" s="12">
        <v>115.8</v>
      </c>
      <c r="EZ16" s="12">
        <v>115.9</v>
      </c>
      <c r="FA16" s="12">
        <v>116.8</v>
      </c>
      <c r="FB16" s="12">
        <v>115.6</v>
      </c>
      <c r="FC16" s="12">
        <v>118.5</v>
      </c>
      <c r="FD16" s="12">
        <v>117.2</v>
      </c>
      <c r="FE16" s="12">
        <v>118.3</v>
      </c>
      <c r="FF16" s="12">
        <v>115.9</v>
      </c>
      <c r="FG16" s="12">
        <v>114.8</v>
      </c>
      <c r="FH16" s="12">
        <v>114.1</v>
      </c>
      <c r="FI16" s="12">
        <v>116.6</v>
      </c>
      <c r="FJ16" s="12">
        <v>112.8</v>
      </c>
      <c r="FK16" s="12">
        <v>111.3</v>
      </c>
      <c r="FL16" s="12">
        <v>112.3</v>
      </c>
      <c r="FM16" s="12">
        <v>112.9</v>
      </c>
      <c r="FN16" s="12">
        <v>108.8</v>
      </c>
      <c r="FO16" s="14">
        <v>107</v>
      </c>
      <c r="FP16" s="12">
        <v>109.5</v>
      </c>
      <c r="FQ16" s="12">
        <v>106.8</v>
      </c>
      <c r="FR16" s="12">
        <v>108.1</v>
      </c>
      <c r="FS16" s="12">
        <v>105.9</v>
      </c>
      <c r="FT16" s="12">
        <v>106.4</v>
      </c>
      <c r="FU16" s="12">
        <v>107.6</v>
      </c>
      <c r="FV16" s="12">
        <v>105.2</v>
      </c>
      <c r="FW16" s="12">
        <v>104.2</v>
      </c>
      <c r="FX16" s="12">
        <v>102.7</v>
      </c>
      <c r="FY16" s="12">
        <v>102.8</v>
      </c>
      <c r="FZ16" s="14">
        <v>103</v>
      </c>
      <c r="GA16" s="12">
        <v>102.6</v>
      </c>
      <c r="GB16" s="14">
        <v>101</v>
      </c>
      <c r="GC16" s="14">
        <v>101</v>
      </c>
      <c r="GD16" s="12">
        <v>101.7</v>
      </c>
      <c r="GE16" s="12">
        <v>102.1</v>
      </c>
      <c r="GF16" s="12">
        <v>101.5</v>
      </c>
      <c r="GG16" s="14">
        <v>101</v>
      </c>
      <c r="GH16" s="12">
        <v>101.9</v>
      </c>
      <c r="GI16" s="12">
        <v>101.9</v>
      </c>
      <c r="GJ16" s="12">
        <v>101.3</v>
      </c>
      <c r="GK16" s="12">
        <v>100.4</v>
      </c>
      <c r="GL16" s="12">
        <v>101.8</v>
      </c>
      <c r="GM16" s="12">
        <v>100.9</v>
      </c>
      <c r="GN16" s="12">
        <v>100.2</v>
      </c>
      <c r="GO16" s="12">
        <v>100.8</v>
      </c>
      <c r="GP16" s="12">
        <v>99.3</v>
      </c>
      <c r="GQ16" s="12">
        <v>100.5</v>
      </c>
      <c r="GR16" s="12">
        <v>99.3</v>
      </c>
      <c r="GS16" s="12">
        <v>99.4</v>
      </c>
      <c r="GT16" s="12">
        <v>98.9</v>
      </c>
      <c r="GU16" s="12">
        <v>99.4</v>
      </c>
      <c r="GV16" s="12">
        <v>98.4</v>
      </c>
      <c r="GW16" s="12">
        <v>99.7</v>
      </c>
      <c r="GX16" s="12">
        <v>99.2</v>
      </c>
      <c r="GY16" s="14">
        <v>100</v>
      </c>
      <c r="GZ16" s="12">
        <v>100.2</v>
      </c>
      <c r="HA16" s="12">
        <v>100.2</v>
      </c>
      <c r="HB16" s="14">
        <v>101</v>
      </c>
      <c r="HC16" s="12">
        <v>100.5</v>
      </c>
      <c r="HD16" s="12">
        <v>101.3</v>
      </c>
      <c r="HE16" s="12">
        <v>99.2</v>
      </c>
      <c r="HF16" s="12">
        <v>100.7</v>
      </c>
      <c r="HG16" s="12">
        <v>100.5</v>
      </c>
      <c r="HH16" s="12">
        <v>101.6</v>
      </c>
      <c r="HI16" s="12">
        <v>99.6</v>
      </c>
      <c r="HJ16" s="12">
        <v>102.2</v>
      </c>
      <c r="HK16" s="12">
        <v>101.1</v>
      </c>
      <c r="HL16" s="12">
        <v>101.1</v>
      </c>
      <c r="HM16" s="12">
        <v>102.5</v>
      </c>
      <c r="HN16" s="12">
        <v>100.9</v>
      </c>
      <c r="HO16" s="12">
        <v>100.3</v>
      </c>
      <c r="HP16" s="12">
        <v>101.5</v>
      </c>
      <c r="HQ16" s="12">
        <v>102.5</v>
      </c>
      <c r="HR16" s="12">
        <v>102.4</v>
      </c>
      <c r="HS16" s="12">
        <v>102.4</v>
      </c>
      <c r="HT16" s="12">
        <v>103.4</v>
      </c>
      <c r="HU16" s="12">
        <v>104.4</v>
      </c>
      <c r="HV16" s="12">
        <v>102.1</v>
      </c>
      <c r="HW16" s="12">
        <v>103.7</v>
      </c>
      <c r="HX16" s="12">
        <v>104.5</v>
      </c>
      <c r="HY16" s="14">
        <v>104</v>
      </c>
      <c r="HZ16" s="12">
        <v>104.9</v>
      </c>
      <c r="IA16" s="12">
        <v>105.5</v>
      </c>
      <c r="IB16" s="12">
        <v>105.8</v>
      </c>
      <c r="IC16" s="12">
        <v>107.2</v>
      </c>
      <c r="ID16" s="12">
        <v>105.3</v>
      </c>
      <c r="IE16" s="14">
        <v>106</v>
      </c>
      <c r="IF16" s="12">
        <v>107.2</v>
      </c>
      <c r="IG16" s="12">
        <v>109.4</v>
      </c>
      <c r="IH16" s="12">
        <v>106.7</v>
      </c>
      <c r="II16" s="12">
        <v>105.8</v>
      </c>
      <c r="IJ16" s="12">
        <v>106.5</v>
      </c>
      <c r="IK16" s="12">
        <v>106.4</v>
      </c>
      <c r="IL16" s="12">
        <v>106.9</v>
      </c>
      <c r="IM16" s="14">
        <v>107</v>
      </c>
      <c r="IN16" s="12">
        <v>105.7</v>
      </c>
      <c r="IO16" s="12">
        <v>105.7</v>
      </c>
      <c r="IP16" s="12">
        <v>106.9</v>
      </c>
      <c r="IQ16" s="12">
        <v>106.8</v>
      </c>
      <c r="IR16" s="12">
        <v>105.7</v>
      </c>
      <c r="IS16" s="12">
        <v>106.1</v>
      </c>
      <c r="IT16" s="12">
        <v>106.1</v>
      </c>
      <c r="IU16" s="12">
        <v>107.6</v>
      </c>
      <c r="IV16" s="12">
        <v>106.2</v>
      </c>
      <c r="IW16" s="12">
        <v>106.2</v>
      </c>
      <c r="IX16" s="12">
        <v>107.6</v>
      </c>
      <c r="IY16" s="12">
        <v>106.2</v>
      </c>
      <c r="IZ16" s="12">
        <v>105.3</v>
      </c>
      <c r="JA16" s="12">
        <v>103.3</v>
      </c>
      <c r="JB16" s="12">
        <v>105.5</v>
      </c>
      <c r="JC16" s="12">
        <v>105.1</v>
      </c>
      <c r="JD16" s="12">
        <v>105.5</v>
      </c>
      <c r="JE16" s="12">
        <v>104.3</v>
      </c>
      <c r="JF16" s="12">
        <v>106.9</v>
      </c>
      <c r="JG16" s="12">
        <v>105.7</v>
      </c>
      <c r="JH16" s="12">
        <v>73.900000000000006</v>
      </c>
      <c r="JI16" s="12">
        <v>55.9</v>
      </c>
      <c r="JJ16" s="12">
        <v>87.1</v>
      </c>
      <c r="JK16" s="12">
        <v>93.3</v>
      </c>
      <c r="JL16" s="12">
        <v>97.7</v>
      </c>
      <c r="JM16" s="14">
        <v>103</v>
      </c>
      <c r="JN16" s="12">
        <v>101.6</v>
      </c>
      <c r="JO16" s="12">
        <v>103.3</v>
      </c>
      <c r="JP16" s="12">
        <v>103.4</v>
      </c>
      <c r="JQ16" s="12">
        <v>103.5</v>
      </c>
      <c r="JR16" s="12">
        <v>104.3</v>
      </c>
    </row>
    <row r="17" spans="1:278" x14ac:dyDescent="0.25">
      <c r="A17" s="7" t="s">
        <v>425</v>
      </c>
      <c r="B17" s="12">
        <v>100.6</v>
      </c>
      <c r="C17" s="12">
        <v>100.4</v>
      </c>
      <c r="D17" s="12">
        <v>100.9</v>
      </c>
      <c r="E17" s="14">
        <v>100</v>
      </c>
      <c r="F17" s="12">
        <v>99.7</v>
      </c>
      <c r="G17" s="12">
        <v>100.3</v>
      </c>
      <c r="H17" s="14">
        <v>100</v>
      </c>
      <c r="I17" s="12">
        <v>98.5</v>
      </c>
      <c r="J17" s="12">
        <v>99.8</v>
      </c>
      <c r="K17" s="12">
        <v>99.4</v>
      </c>
      <c r="L17" s="14">
        <v>100</v>
      </c>
      <c r="M17" s="12">
        <v>100.2</v>
      </c>
      <c r="N17" s="14">
        <v>98</v>
      </c>
      <c r="O17" s="12">
        <v>100.4</v>
      </c>
      <c r="P17" s="12">
        <v>100.5</v>
      </c>
      <c r="Q17" s="12">
        <v>100.9</v>
      </c>
      <c r="R17" s="12">
        <v>100.1</v>
      </c>
      <c r="S17" s="12">
        <v>99.5</v>
      </c>
      <c r="T17" s="14">
        <v>102</v>
      </c>
      <c r="U17" s="12">
        <v>101.8</v>
      </c>
      <c r="V17" s="12">
        <v>102.6</v>
      </c>
      <c r="W17" s="12">
        <v>103.9</v>
      </c>
      <c r="X17" s="12">
        <v>101.8</v>
      </c>
      <c r="Y17" s="12">
        <v>101.7</v>
      </c>
      <c r="Z17" s="12">
        <v>102.8</v>
      </c>
      <c r="AA17" s="14">
        <v>104</v>
      </c>
      <c r="AB17" s="12">
        <v>102.9</v>
      </c>
      <c r="AC17" s="12">
        <v>103.9</v>
      </c>
      <c r="AD17" s="14">
        <v>103</v>
      </c>
      <c r="AE17" s="12">
        <v>104.5</v>
      </c>
      <c r="AF17" s="12">
        <v>103.4</v>
      </c>
      <c r="AG17" s="12">
        <v>104.8</v>
      </c>
      <c r="AH17" s="14">
        <v>102</v>
      </c>
      <c r="AI17" s="12">
        <v>101.1</v>
      </c>
      <c r="AJ17" s="12">
        <v>104.8</v>
      </c>
      <c r="AK17" s="12">
        <v>105.7</v>
      </c>
      <c r="AL17" s="12">
        <v>107.5</v>
      </c>
      <c r="AM17" s="12">
        <v>101.7</v>
      </c>
      <c r="AN17" s="12">
        <v>100.5</v>
      </c>
      <c r="AO17" s="12">
        <v>99.8</v>
      </c>
      <c r="AP17" s="12">
        <v>102.6</v>
      </c>
      <c r="AQ17" s="14">
        <v>106</v>
      </c>
      <c r="AR17" s="12">
        <v>102.5</v>
      </c>
      <c r="AS17" s="12">
        <v>102.5</v>
      </c>
      <c r="AT17" s="12">
        <v>101.8</v>
      </c>
      <c r="AU17" s="12">
        <v>101.9</v>
      </c>
      <c r="AV17" s="12">
        <v>102.3</v>
      </c>
      <c r="AW17" s="12">
        <v>102.9</v>
      </c>
      <c r="AX17" s="12">
        <v>101.4</v>
      </c>
      <c r="AY17" s="12">
        <v>102.5</v>
      </c>
      <c r="AZ17" s="12">
        <v>104.5</v>
      </c>
      <c r="BA17" s="12">
        <v>102.9</v>
      </c>
      <c r="BB17" s="12">
        <v>103.3</v>
      </c>
      <c r="BC17" s="12">
        <v>100.7</v>
      </c>
      <c r="BD17" s="12">
        <v>99.8</v>
      </c>
      <c r="BE17" s="12">
        <v>103.1</v>
      </c>
      <c r="BF17" s="12">
        <v>105.9</v>
      </c>
      <c r="BG17" s="12">
        <v>103.4</v>
      </c>
      <c r="BH17" s="12">
        <v>103.5</v>
      </c>
      <c r="BI17" s="12">
        <v>102.3</v>
      </c>
      <c r="BJ17" s="12">
        <v>102.9</v>
      </c>
      <c r="BK17" s="12">
        <v>102.6</v>
      </c>
      <c r="BL17" s="12">
        <v>101.8</v>
      </c>
      <c r="BM17" s="12">
        <v>104.9</v>
      </c>
      <c r="BN17" s="12">
        <v>103.3</v>
      </c>
      <c r="BO17" s="12">
        <v>101.2</v>
      </c>
      <c r="BP17" s="12">
        <v>104.1</v>
      </c>
      <c r="BQ17" s="14">
        <v>104</v>
      </c>
      <c r="BR17" s="12">
        <v>105.8</v>
      </c>
      <c r="BS17" s="12">
        <v>105.4</v>
      </c>
      <c r="BT17" s="14">
        <v>105</v>
      </c>
      <c r="BU17" s="12">
        <v>104.5</v>
      </c>
      <c r="BV17" s="12">
        <v>104.7</v>
      </c>
      <c r="BW17" s="12">
        <v>105.3</v>
      </c>
      <c r="BX17" s="12">
        <v>107.3</v>
      </c>
      <c r="BY17" s="12">
        <v>106.6</v>
      </c>
      <c r="BZ17" s="12">
        <v>106.4</v>
      </c>
      <c r="CA17" s="12">
        <v>104.1</v>
      </c>
      <c r="CB17" s="12">
        <v>105.2</v>
      </c>
      <c r="CC17" s="12">
        <v>103.7</v>
      </c>
      <c r="CD17" s="12">
        <v>104.1</v>
      </c>
      <c r="CE17" s="12">
        <v>104.8</v>
      </c>
      <c r="CF17" s="12">
        <v>104.5</v>
      </c>
      <c r="CG17" s="12">
        <v>103.7</v>
      </c>
      <c r="CH17" s="12">
        <v>104.8</v>
      </c>
      <c r="CI17" s="12">
        <v>105.4</v>
      </c>
      <c r="CJ17" s="12">
        <v>103.8</v>
      </c>
      <c r="CK17" s="12">
        <v>104.5</v>
      </c>
      <c r="CL17" s="12">
        <v>104.8</v>
      </c>
      <c r="CM17" s="12">
        <v>107.2</v>
      </c>
      <c r="CN17" s="12">
        <v>104.4</v>
      </c>
      <c r="CO17" s="12">
        <v>104.8</v>
      </c>
      <c r="CP17" s="14">
        <v>104</v>
      </c>
      <c r="CQ17" s="12">
        <v>103.6</v>
      </c>
      <c r="CR17" s="12">
        <v>103.8</v>
      </c>
      <c r="CS17" s="12">
        <v>106.2</v>
      </c>
      <c r="CT17" s="12">
        <v>106.3</v>
      </c>
      <c r="CU17" s="12">
        <v>106.2</v>
      </c>
      <c r="CV17" s="12">
        <v>104.4</v>
      </c>
      <c r="CW17" s="12">
        <v>104.9</v>
      </c>
      <c r="CX17" s="12">
        <v>105.7</v>
      </c>
      <c r="CY17" s="12">
        <v>105.8</v>
      </c>
      <c r="CZ17" s="12">
        <v>107.9</v>
      </c>
      <c r="DA17" s="12">
        <v>105.5</v>
      </c>
      <c r="DB17" s="12">
        <v>103.4</v>
      </c>
      <c r="DC17" s="12">
        <v>106.1</v>
      </c>
      <c r="DD17" s="12">
        <v>105.1</v>
      </c>
      <c r="DE17" s="12">
        <v>106.1</v>
      </c>
      <c r="DF17" s="14">
        <v>107</v>
      </c>
      <c r="DG17" s="14">
        <v>107</v>
      </c>
      <c r="DH17" s="12">
        <v>105.8</v>
      </c>
      <c r="DI17" s="12">
        <v>106.5</v>
      </c>
      <c r="DJ17" s="12">
        <v>106.7</v>
      </c>
      <c r="DK17" s="12">
        <v>106.9</v>
      </c>
      <c r="DL17" s="12">
        <v>105.8</v>
      </c>
      <c r="DM17" s="12">
        <v>106.1</v>
      </c>
      <c r="DN17" s="12">
        <v>104.8</v>
      </c>
      <c r="DO17" s="12">
        <v>107.7</v>
      </c>
      <c r="DP17" s="12">
        <v>105.8</v>
      </c>
      <c r="DQ17" s="12">
        <v>106.3</v>
      </c>
      <c r="DR17" s="12">
        <v>108.8</v>
      </c>
      <c r="DS17" s="12">
        <v>107.4</v>
      </c>
      <c r="DT17" s="12">
        <v>105.8</v>
      </c>
      <c r="DU17" s="14">
        <v>107</v>
      </c>
      <c r="DV17" s="12">
        <v>106.1</v>
      </c>
      <c r="DW17" s="12">
        <v>104.3</v>
      </c>
      <c r="DX17" s="12">
        <v>103.4</v>
      </c>
      <c r="DY17" s="12">
        <v>104.2</v>
      </c>
      <c r="DZ17" s="12">
        <v>103.3</v>
      </c>
      <c r="EA17" s="12">
        <v>100.3</v>
      </c>
      <c r="EB17" s="12">
        <v>98.5</v>
      </c>
      <c r="EC17" s="12">
        <v>97.4</v>
      </c>
      <c r="ED17" s="12">
        <v>97.2</v>
      </c>
      <c r="EE17" s="14">
        <v>95</v>
      </c>
      <c r="EF17" s="12">
        <v>92.1</v>
      </c>
      <c r="EG17" s="12">
        <v>95.7</v>
      </c>
      <c r="EH17" s="12">
        <v>94.4</v>
      </c>
      <c r="EI17" s="12">
        <v>93.6</v>
      </c>
      <c r="EJ17" s="14">
        <v>94</v>
      </c>
      <c r="EK17" s="12">
        <v>92.7</v>
      </c>
      <c r="EL17" s="12">
        <v>93.6</v>
      </c>
      <c r="EM17" s="12">
        <v>93.2</v>
      </c>
      <c r="EN17" s="12">
        <v>93.5</v>
      </c>
      <c r="EO17" s="12">
        <v>93.8</v>
      </c>
      <c r="EP17" s="12">
        <v>93.6</v>
      </c>
      <c r="EQ17" s="12">
        <v>96.5</v>
      </c>
      <c r="ER17" s="12">
        <v>98.9</v>
      </c>
      <c r="ES17" s="12">
        <v>96.4</v>
      </c>
      <c r="ET17" s="12">
        <v>96.1</v>
      </c>
      <c r="EU17" s="14">
        <v>97</v>
      </c>
      <c r="EV17" s="12">
        <v>97.9</v>
      </c>
      <c r="EW17" s="12">
        <v>99.9</v>
      </c>
      <c r="EX17" s="12">
        <v>99.5</v>
      </c>
      <c r="EY17" s="12">
        <v>99.5</v>
      </c>
      <c r="EZ17" s="12">
        <v>100.3</v>
      </c>
      <c r="FA17" s="12">
        <v>98.9</v>
      </c>
      <c r="FB17" s="12">
        <v>98.7</v>
      </c>
      <c r="FC17" s="12">
        <v>98.5</v>
      </c>
      <c r="FD17" s="12">
        <v>100.5</v>
      </c>
      <c r="FE17" s="12">
        <v>97.1</v>
      </c>
      <c r="FF17" s="12">
        <v>97.8</v>
      </c>
      <c r="FG17" s="14">
        <v>99</v>
      </c>
      <c r="FH17" s="12">
        <v>98.5</v>
      </c>
      <c r="FI17" s="12">
        <v>98.1</v>
      </c>
      <c r="FJ17" s="12">
        <v>98.6</v>
      </c>
      <c r="FK17" s="12">
        <v>97.8</v>
      </c>
      <c r="FL17" s="12">
        <v>98.4</v>
      </c>
      <c r="FM17" s="12">
        <v>98.1</v>
      </c>
      <c r="FN17" s="12">
        <v>96.2</v>
      </c>
      <c r="FO17" s="12">
        <v>95.1</v>
      </c>
      <c r="FP17" s="12">
        <v>96.2</v>
      </c>
      <c r="FQ17" s="12">
        <v>93.8</v>
      </c>
      <c r="FR17" s="12">
        <v>95.1</v>
      </c>
      <c r="FS17" s="12">
        <v>92.9</v>
      </c>
      <c r="FT17" s="12">
        <v>95.4</v>
      </c>
      <c r="FU17" s="12">
        <v>94.6</v>
      </c>
      <c r="FV17" s="12">
        <v>92.2</v>
      </c>
      <c r="FW17" s="14">
        <v>94</v>
      </c>
      <c r="FX17" s="12">
        <v>94.7</v>
      </c>
      <c r="FY17" s="12">
        <v>93.5</v>
      </c>
      <c r="FZ17" s="12">
        <v>92.2</v>
      </c>
      <c r="GA17" s="12">
        <v>93.2</v>
      </c>
      <c r="GB17" s="12">
        <v>94.3</v>
      </c>
      <c r="GC17" s="12">
        <v>92.5</v>
      </c>
      <c r="GD17" s="12">
        <v>93.4</v>
      </c>
      <c r="GE17" s="12">
        <v>94.3</v>
      </c>
      <c r="GF17" s="12">
        <v>94.7</v>
      </c>
      <c r="GG17" s="12">
        <v>94.6</v>
      </c>
      <c r="GH17" s="12">
        <v>95.2</v>
      </c>
      <c r="GI17" s="12">
        <v>96.5</v>
      </c>
      <c r="GJ17" s="12">
        <v>95.8</v>
      </c>
      <c r="GK17" s="12">
        <v>95.7</v>
      </c>
      <c r="GL17" s="12">
        <v>96.3</v>
      </c>
      <c r="GM17" s="12">
        <v>96.8</v>
      </c>
      <c r="GN17" s="12">
        <v>97.2</v>
      </c>
      <c r="GO17" s="12">
        <v>97.8</v>
      </c>
      <c r="GP17" s="12">
        <v>97.4</v>
      </c>
      <c r="GQ17" s="12">
        <v>98.6</v>
      </c>
      <c r="GR17" s="12">
        <v>98.8</v>
      </c>
      <c r="GS17" s="12">
        <v>97.5</v>
      </c>
      <c r="GT17" s="12">
        <v>99.5</v>
      </c>
      <c r="GU17" s="12">
        <v>99.1</v>
      </c>
      <c r="GV17" s="12">
        <v>98.9</v>
      </c>
      <c r="GW17" s="12">
        <v>99.1</v>
      </c>
      <c r="GX17" s="12">
        <v>98.4</v>
      </c>
      <c r="GY17" s="12">
        <v>99.2</v>
      </c>
      <c r="GZ17" s="12">
        <v>100.2</v>
      </c>
      <c r="HA17" s="12">
        <v>100.2</v>
      </c>
      <c r="HB17" s="14">
        <v>99</v>
      </c>
      <c r="HC17" s="14">
        <v>101</v>
      </c>
      <c r="HD17" s="12">
        <v>100.2</v>
      </c>
      <c r="HE17" s="12">
        <v>98.5</v>
      </c>
      <c r="HF17" s="12">
        <v>100.4</v>
      </c>
      <c r="HG17" s="12">
        <v>101.5</v>
      </c>
      <c r="HH17" s="12">
        <v>100.4</v>
      </c>
      <c r="HI17" s="12">
        <v>100.5</v>
      </c>
      <c r="HJ17" s="14">
        <v>99</v>
      </c>
      <c r="HK17" s="12">
        <v>100.2</v>
      </c>
      <c r="HL17" s="12">
        <v>100.8</v>
      </c>
      <c r="HM17" s="12">
        <v>104.2</v>
      </c>
      <c r="HN17" s="14">
        <v>103</v>
      </c>
      <c r="HO17" s="12">
        <v>102.7</v>
      </c>
      <c r="HP17" s="14">
        <v>101</v>
      </c>
      <c r="HQ17" s="12">
        <v>102.6</v>
      </c>
      <c r="HR17" s="12">
        <v>102.7</v>
      </c>
      <c r="HS17" s="12">
        <v>101.9</v>
      </c>
      <c r="HT17" s="12">
        <v>104.3</v>
      </c>
      <c r="HU17" s="12">
        <v>106.7</v>
      </c>
      <c r="HV17" s="12">
        <v>105.9</v>
      </c>
      <c r="HW17" s="12">
        <v>105.2</v>
      </c>
      <c r="HX17" s="12">
        <v>106.1</v>
      </c>
      <c r="HY17" s="12">
        <v>104.8</v>
      </c>
      <c r="HZ17" s="12">
        <v>106.2</v>
      </c>
      <c r="IA17" s="12">
        <v>106.4</v>
      </c>
      <c r="IB17" s="14">
        <v>105</v>
      </c>
      <c r="IC17" s="12">
        <v>107.2</v>
      </c>
      <c r="ID17" s="14">
        <v>107</v>
      </c>
      <c r="IE17" s="12">
        <v>105.6</v>
      </c>
      <c r="IF17" s="12">
        <v>106.6</v>
      </c>
      <c r="IG17" s="12">
        <v>106.9</v>
      </c>
      <c r="IH17" s="12">
        <v>106.7</v>
      </c>
      <c r="II17" s="12">
        <v>106.1</v>
      </c>
      <c r="IJ17" s="12">
        <v>104.5</v>
      </c>
      <c r="IK17" s="12">
        <v>106.7</v>
      </c>
      <c r="IL17" s="12">
        <v>106.5</v>
      </c>
      <c r="IM17" s="12">
        <v>106.8</v>
      </c>
      <c r="IN17" s="12">
        <v>106.9</v>
      </c>
      <c r="IO17" s="12">
        <v>107.6</v>
      </c>
      <c r="IP17" s="12">
        <v>106.1</v>
      </c>
      <c r="IQ17" s="12">
        <v>106.8</v>
      </c>
      <c r="IR17" s="12">
        <v>106.3</v>
      </c>
      <c r="IS17" s="12">
        <v>104.9</v>
      </c>
      <c r="IT17" s="12">
        <v>107.3</v>
      </c>
      <c r="IU17" s="12">
        <v>107.5</v>
      </c>
      <c r="IV17" s="12">
        <v>107.6</v>
      </c>
      <c r="IW17" s="12">
        <v>106.1</v>
      </c>
      <c r="IX17" s="12">
        <v>107.1</v>
      </c>
      <c r="IY17" s="12">
        <v>105.4</v>
      </c>
      <c r="IZ17" s="12">
        <v>107.2</v>
      </c>
      <c r="JA17" s="12">
        <v>106.4</v>
      </c>
      <c r="JB17" s="12">
        <v>106.6</v>
      </c>
      <c r="JC17" s="12">
        <v>106.1</v>
      </c>
      <c r="JD17" s="12">
        <v>105.2</v>
      </c>
      <c r="JE17" s="12">
        <v>105.7</v>
      </c>
      <c r="JF17" s="12">
        <v>105.1</v>
      </c>
      <c r="JG17" s="12">
        <v>104.2</v>
      </c>
      <c r="JH17" s="12">
        <v>100.2</v>
      </c>
      <c r="JI17" s="12">
        <v>73.099999999999994</v>
      </c>
      <c r="JJ17" s="12">
        <v>78.3</v>
      </c>
      <c r="JK17" s="12">
        <v>87.8</v>
      </c>
      <c r="JL17" s="12">
        <v>95.7</v>
      </c>
      <c r="JM17" s="12">
        <v>97.1</v>
      </c>
      <c r="JN17" s="12">
        <v>99.1</v>
      </c>
      <c r="JO17" s="12">
        <v>100.6</v>
      </c>
      <c r="JP17" s="10" t="s">
        <v>390</v>
      </c>
      <c r="JQ17" s="10" t="s">
        <v>390</v>
      </c>
      <c r="JR17" s="10" t="s">
        <v>390</v>
      </c>
    </row>
    <row r="19" spans="1:278" x14ac:dyDescent="0.25">
      <c r="A19" s="1" t="s">
        <v>415</v>
      </c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7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17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17"/>
      <c r="JJ19" s="22"/>
      <c r="JK19" s="22"/>
      <c r="JL19" s="22"/>
      <c r="JM19" s="22"/>
      <c r="JN19" s="22"/>
      <c r="JO19" s="22"/>
      <c r="JP19" s="22"/>
      <c r="JQ19" s="22"/>
      <c r="JR19" s="22"/>
    </row>
    <row r="20" spans="1:278" x14ac:dyDescent="0.25">
      <c r="A20" s="1" t="s">
        <v>390</v>
      </c>
    </row>
    <row r="23" spans="1:278" ht="11.45" customHeight="1" x14ac:dyDescent="0.25">
      <c r="A23" s="5"/>
      <c r="B23" s="4" t="s">
        <v>112</v>
      </c>
      <c r="C23" s="4" t="s">
        <v>113</v>
      </c>
      <c r="D23" s="4" t="s">
        <v>114</v>
      </c>
      <c r="E23" s="4" t="s">
        <v>115</v>
      </c>
      <c r="F23" s="4" t="s">
        <v>116</v>
      </c>
      <c r="G23" s="4" t="s">
        <v>117</v>
      </c>
      <c r="H23" s="4" t="s">
        <v>118</v>
      </c>
      <c r="I23" s="4" t="s">
        <v>119</v>
      </c>
      <c r="J23" s="4" t="s">
        <v>120</v>
      </c>
      <c r="K23" s="4" t="s">
        <v>121</v>
      </c>
      <c r="L23" s="4" t="s">
        <v>122</v>
      </c>
      <c r="M23" s="4" t="s">
        <v>123</v>
      </c>
      <c r="N23" s="4" t="s">
        <v>124</v>
      </c>
      <c r="O23" s="4" t="s">
        <v>125</v>
      </c>
      <c r="P23" s="4" t="s">
        <v>126</v>
      </c>
      <c r="Q23" s="4" t="s">
        <v>127</v>
      </c>
      <c r="R23" s="4" t="s">
        <v>128</v>
      </c>
      <c r="S23" s="4" t="s">
        <v>129</v>
      </c>
      <c r="T23" s="4" t="s">
        <v>130</v>
      </c>
      <c r="U23" s="4" t="s">
        <v>131</v>
      </c>
      <c r="V23" s="4" t="s">
        <v>132</v>
      </c>
      <c r="W23" s="4" t="s">
        <v>133</v>
      </c>
      <c r="X23" s="4" t="s">
        <v>134</v>
      </c>
      <c r="Y23" s="4" t="s">
        <v>135</v>
      </c>
      <c r="Z23" s="4" t="s">
        <v>136</v>
      </c>
      <c r="AA23" s="4" t="s">
        <v>137</v>
      </c>
      <c r="AB23" s="4" t="s">
        <v>138</v>
      </c>
      <c r="AC23" s="4" t="s">
        <v>139</v>
      </c>
      <c r="AD23" s="4" t="s">
        <v>140</v>
      </c>
      <c r="AE23" s="4" t="s">
        <v>141</v>
      </c>
      <c r="AF23" s="4" t="s">
        <v>142</v>
      </c>
      <c r="AG23" s="4" t="s">
        <v>143</v>
      </c>
      <c r="AH23" s="4" t="s">
        <v>144</v>
      </c>
      <c r="AI23" s="4" t="s">
        <v>145</v>
      </c>
      <c r="AJ23" s="4" t="s">
        <v>146</v>
      </c>
      <c r="AK23" s="4" t="s">
        <v>147</v>
      </c>
      <c r="AL23" s="4" t="s">
        <v>148</v>
      </c>
      <c r="AM23" s="4" t="s">
        <v>149</v>
      </c>
      <c r="AN23" s="4" t="s">
        <v>150</v>
      </c>
      <c r="AO23" s="4" t="s">
        <v>151</v>
      </c>
      <c r="AP23" s="4" t="s">
        <v>152</v>
      </c>
      <c r="AQ23" s="4" t="s">
        <v>153</v>
      </c>
      <c r="AR23" s="4" t="s">
        <v>154</v>
      </c>
      <c r="AS23" s="4" t="s">
        <v>155</v>
      </c>
      <c r="AT23" s="4" t="s">
        <v>156</v>
      </c>
      <c r="AU23" s="4" t="s">
        <v>157</v>
      </c>
      <c r="AV23" s="4" t="s">
        <v>158</v>
      </c>
      <c r="AW23" s="4" t="s">
        <v>159</v>
      </c>
      <c r="AX23" s="4" t="s">
        <v>160</v>
      </c>
      <c r="AY23" s="4" t="s">
        <v>161</v>
      </c>
      <c r="AZ23" s="4" t="s">
        <v>162</v>
      </c>
      <c r="BA23" s="4" t="s">
        <v>163</v>
      </c>
      <c r="BB23" s="4" t="s">
        <v>164</v>
      </c>
      <c r="BC23" s="4" t="s">
        <v>165</v>
      </c>
      <c r="BD23" s="4" t="s">
        <v>166</v>
      </c>
      <c r="BE23" s="4" t="s">
        <v>167</v>
      </c>
      <c r="BF23" s="4" t="s">
        <v>168</v>
      </c>
      <c r="BG23" s="4" t="s">
        <v>169</v>
      </c>
      <c r="BH23" s="4" t="s">
        <v>170</v>
      </c>
      <c r="BI23" s="4" t="s">
        <v>171</v>
      </c>
      <c r="BJ23" s="4" t="s">
        <v>172</v>
      </c>
      <c r="BK23" s="4" t="s">
        <v>173</v>
      </c>
      <c r="BL23" s="4" t="s">
        <v>174</v>
      </c>
      <c r="BM23" s="4" t="s">
        <v>175</v>
      </c>
      <c r="BN23" s="4" t="s">
        <v>176</v>
      </c>
      <c r="BO23" s="4" t="s">
        <v>177</v>
      </c>
      <c r="BP23" s="4" t="s">
        <v>178</v>
      </c>
      <c r="BQ23" s="4" t="s">
        <v>179</v>
      </c>
      <c r="BR23" s="4" t="s">
        <v>180</v>
      </c>
      <c r="BS23" s="4" t="s">
        <v>181</v>
      </c>
      <c r="BT23" s="4" t="s">
        <v>182</v>
      </c>
      <c r="BU23" s="4" t="s">
        <v>183</v>
      </c>
      <c r="BV23" s="4" t="s">
        <v>184</v>
      </c>
      <c r="BW23" s="4" t="s">
        <v>185</v>
      </c>
      <c r="BX23" s="4" t="s">
        <v>186</v>
      </c>
      <c r="BY23" s="4" t="s">
        <v>187</v>
      </c>
      <c r="BZ23" s="4" t="s">
        <v>188</v>
      </c>
      <c r="CA23" s="4" t="s">
        <v>189</v>
      </c>
      <c r="CB23" s="4" t="s">
        <v>190</v>
      </c>
      <c r="CC23" s="4" t="s">
        <v>191</v>
      </c>
      <c r="CD23" s="4" t="s">
        <v>192</v>
      </c>
      <c r="CE23" s="4" t="s">
        <v>193</v>
      </c>
      <c r="CF23" s="4" t="s">
        <v>194</v>
      </c>
      <c r="CG23" s="4" t="s">
        <v>195</v>
      </c>
      <c r="CH23" s="4" t="s">
        <v>196</v>
      </c>
      <c r="CI23" s="4" t="s">
        <v>197</v>
      </c>
      <c r="CJ23" s="4" t="s">
        <v>198</v>
      </c>
      <c r="CK23" s="4" t="s">
        <v>199</v>
      </c>
      <c r="CL23" s="4" t="s">
        <v>200</v>
      </c>
      <c r="CM23" s="4" t="s">
        <v>201</v>
      </c>
      <c r="CN23" s="4" t="s">
        <v>202</v>
      </c>
      <c r="CO23" s="4" t="s">
        <v>203</v>
      </c>
      <c r="CP23" s="4" t="s">
        <v>204</v>
      </c>
      <c r="CQ23" s="4" t="s">
        <v>205</v>
      </c>
      <c r="CR23" s="4" t="s">
        <v>206</v>
      </c>
      <c r="CS23" s="4" t="s">
        <v>207</v>
      </c>
      <c r="CT23" s="4" t="s">
        <v>208</v>
      </c>
      <c r="CU23" s="4" t="s">
        <v>209</v>
      </c>
      <c r="CV23" s="4" t="s">
        <v>210</v>
      </c>
      <c r="CW23" s="4" t="s">
        <v>211</v>
      </c>
      <c r="CX23" s="4" t="s">
        <v>212</v>
      </c>
      <c r="CY23" s="4" t="s">
        <v>213</v>
      </c>
      <c r="CZ23" s="4" t="s">
        <v>214</v>
      </c>
      <c r="DA23" s="4" t="s">
        <v>215</v>
      </c>
      <c r="DB23" s="4" t="s">
        <v>216</v>
      </c>
      <c r="DC23" s="4" t="s">
        <v>217</v>
      </c>
      <c r="DD23" s="4" t="s">
        <v>218</v>
      </c>
      <c r="DE23" s="4" t="s">
        <v>219</v>
      </c>
      <c r="DF23" s="4" t="s">
        <v>220</v>
      </c>
      <c r="DG23" s="4" t="s">
        <v>221</v>
      </c>
      <c r="DH23" s="4" t="s">
        <v>222</v>
      </c>
      <c r="DI23" s="4" t="s">
        <v>223</v>
      </c>
      <c r="DJ23" s="4" t="s">
        <v>224</v>
      </c>
      <c r="DK23" s="4" t="s">
        <v>225</v>
      </c>
      <c r="DL23" s="4" t="s">
        <v>226</v>
      </c>
      <c r="DM23" s="4" t="s">
        <v>227</v>
      </c>
      <c r="DN23" s="4" t="s">
        <v>228</v>
      </c>
      <c r="DO23" s="4" t="s">
        <v>229</v>
      </c>
      <c r="DP23" s="4" t="s">
        <v>230</v>
      </c>
      <c r="DQ23" s="4" t="s">
        <v>231</v>
      </c>
      <c r="DR23" s="4" t="s">
        <v>232</v>
      </c>
      <c r="DS23" s="4" t="s">
        <v>233</v>
      </c>
      <c r="DT23" s="4" t="s">
        <v>234</v>
      </c>
      <c r="DU23" s="4" t="s">
        <v>235</v>
      </c>
      <c r="DV23" s="4" t="s">
        <v>236</v>
      </c>
      <c r="DW23" s="4" t="s">
        <v>237</v>
      </c>
      <c r="DX23" s="4" t="s">
        <v>238</v>
      </c>
      <c r="DY23" s="4" t="s">
        <v>239</v>
      </c>
      <c r="DZ23" s="4" t="s">
        <v>240</v>
      </c>
      <c r="EA23" s="4" t="s">
        <v>241</v>
      </c>
      <c r="EB23" s="4" t="s">
        <v>242</v>
      </c>
      <c r="EC23" s="4" t="s">
        <v>243</v>
      </c>
      <c r="ED23" s="4" t="s">
        <v>244</v>
      </c>
      <c r="EE23" s="4" t="s">
        <v>245</v>
      </c>
      <c r="EF23" s="4" t="s">
        <v>246</v>
      </c>
      <c r="EG23" s="4" t="s">
        <v>247</v>
      </c>
      <c r="EH23" s="4" t="s">
        <v>248</v>
      </c>
      <c r="EI23" s="4" t="s">
        <v>249</v>
      </c>
      <c r="EJ23" s="4" t="s">
        <v>250</v>
      </c>
      <c r="EK23" s="4" t="s">
        <v>251</v>
      </c>
      <c r="EL23" s="4" t="s">
        <v>252</v>
      </c>
      <c r="EM23" s="4" t="s">
        <v>253</v>
      </c>
      <c r="EN23" s="4" t="s">
        <v>254</v>
      </c>
      <c r="EO23" s="4" t="s">
        <v>255</v>
      </c>
      <c r="EP23" s="4" t="s">
        <v>256</v>
      </c>
      <c r="EQ23" s="4" t="s">
        <v>257</v>
      </c>
      <c r="ER23" s="4" t="s">
        <v>258</v>
      </c>
      <c r="ES23" s="4" t="s">
        <v>259</v>
      </c>
      <c r="ET23" s="4" t="s">
        <v>260</v>
      </c>
      <c r="EU23" s="4" t="s">
        <v>261</v>
      </c>
      <c r="EV23" s="4" t="s">
        <v>262</v>
      </c>
      <c r="EW23" s="4" t="s">
        <v>263</v>
      </c>
      <c r="EX23" s="4" t="s">
        <v>264</v>
      </c>
      <c r="EY23" s="4" t="s">
        <v>265</v>
      </c>
      <c r="EZ23" s="4" t="s">
        <v>266</v>
      </c>
      <c r="FA23" s="4" t="s">
        <v>267</v>
      </c>
      <c r="FB23" s="4" t="s">
        <v>268</v>
      </c>
      <c r="FC23" s="4" t="s">
        <v>269</v>
      </c>
      <c r="FD23" s="4" t="s">
        <v>270</v>
      </c>
      <c r="FE23" s="4" t="s">
        <v>271</v>
      </c>
      <c r="FF23" s="4" t="s">
        <v>272</v>
      </c>
      <c r="FG23" s="4" t="s">
        <v>273</v>
      </c>
      <c r="FH23" s="4" t="s">
        <v>274</v>
      </c>
      <c r="FI23" s="4" t="s">
        <v>275</v>
      </c>
      <c r="FJ23" s="4" t="s">
        <v>276</v>
      </c>
      <c r="FK23" s="4" t="s">
        <v>277</v>
      </c>
      <c r="FL23" s="4" t="s">
        <v>278</v>
      </c>
      <c r="FM23" s="4" t="s">
        <v>279</v>
      </c>
      <c r="FN23" s="4" t="s">
        <v>280</v>
      </c>
      <c r="FO23" s="4" t="s">
        <v>281</v>
      </c>
      <c r="FP23" s="4" t="s">
        <v>282</v>
      </c>
      <c r="FQ23" s="4" t="s">
        <v>283</v>
      </c>
      <c r="FR23" s="4" t="s">
        <v>284</v>
      </c>
      <c r="FS23" s="4" t="s">
        <v>285</v>
      </c>
      <c r="FT23" s="4" t="s">
        <v>286</v>
      </c>
      <c r="FU23" s="4" t="s">
        <v>287</v>
      </c>
      <c r="FV23" s="4" t="s">
        <v>288</v>
      </c>
      <c r="FW23" s="4" t="s">
        <v>289</v>
      </c>
      <c r="FX23" s="4" t="s">
        <v>290</v>
      </c>
      <c r="FY23" s="4" t="s">
        <v>291</v>
      </c>
      <c r="FZ23" s="4" t="s">
        <v>292</v>
      </c>
      <c r="GA23" s="4" t="s">
        <v>293</v>
      </c>
      <c r="GB23" s="4" t="s">
        <v>294</v>
      </c>
      <c r="GC23" s="4" t="s">
        <v>295</v>
      </c>
      <c r="GD23" s="4" t="s">
        <v>296</v>
      </c>
      <c r="GE23" s="4" t="s">
        <v>297</v>
      </c>
      <c r="GF23" s="4" t="s">
        <v>298</v>
      </c>
      <c r="GG23" s="4" t="s">
        <v>299</v>
      </c>
      <c r="GH23" s="4" t="s">
        <v>300</v>
      </c>
      <c r="GI23" s="4" t="s">
        <v>301</v>
      </c>
      <c r="GJ23" s="4" t="s">
        <v>302</v>
      </c>
      <c r="GK23" s="4" t="s">
        <v>303</v>
      </c>
      <c r="GL23" s="4" t="s">
        <v>304</v>
      </c>
      <c r="GM23" s="4" t="s">
        <v>305</v>
      </c>
      <c r="GN23" s="4" t="s">
        <v>306</v>
      </c>
      <c r="GO23" s="4" t="s">
        <v>307</v>
      </c>
      <c r="GP23" s="4" t="s">
        <v>308</v>
      </c>
      <c r="GQ23" s="4" t="s">
        <v>309</v>
      </c>
      <c r="GR23" s="4" t="s">
        <v>310</v>
      </c>
      <c r="GS23" s="4" t="s">
        <v>311</v>
      </c>
      <c r="GT23" s="4" t="s">
        <v>312</v>
      </c>
      <c r="GU23" s="4" t="s">
        <v>313</v>
      </c>
      <c r="GV23" s="4" t="s">
        <v>314</v>
      </c>
      <c r="GW23" s="4" t="s">
        <v>315</v>
      </c>
      <c r="GX23" s="4" t="s">
        <v>316</v>
      </c>
      <c r="GY23" s="4" t="s">
        <v>317</v>
      </c>
      <c r="GZ23" s="4" t="s">
        <v>318</v>
      </c>
      <c r="HA23" s="4" t="s">
        <v>319</v>
      </c>
      <c r="HB23" s="4" t="s">
        <v>320</v>
      </c>
      <c r="HC23" s="4" t="s">
        <v>321</v>
      </c>
      <c r="HD23" s="4" t="s">
        <v>322</v>
      </c>
      <c r="HE23" s="4" t="s">
        <v>323</v>
      </c>
      <c r="HF23" s="4" t="s">
        <v>324</v>
      </c>
      <c r="HG23" s="4" t="s">
        <v>325</v>
      </c>
      <c r="HH23" s="4" t="s">
        <v>326</v>
      </c>
      <c r="HI23" s="4" t="s">
        <v>327</v>
      </c>
      <c r="HJ23" s="4" t="s">
        <v>328</v>
      </c>
      <c r="HK23" s="4" t="s">
        <v>329</v>
      </c>
      <c r="HL23" s="4" t="s">
        <v>330</v>
      </c>
      <c r="HM23" s="4" t="s">
        <v>331</v>
      </c>
      <c r="HN23" s="4" t="s">
        <v>332</v>
      </c>
      <c r="HO23" s="4" t="s">
        <v>333</v>
      </c>
      <c r="HP23" s="4" t="s">
        <v>334</v>
      </c>
      <c r="HQ23" s="4" t="s">
        <v>335</v>
      </c>
      <c r="HR23" s="4" t="s">
        <v>336</v>
      </c>
      <c r="HS23" s="4" t="s">
        <v>337</v>
      </c>
      <c r="HT23" s="4" t="s">
        <v>338</v>
      </c>
      <c r="HU23" s="4" t="s">
        <v>339</v>
      </c>
      <c r="HV23" s="4" t="s">
        <v>340</v>
      </c>
      <c r="HW23" s="4" t="s">
        <v>341</v>
      </c>
      <c r="HX23" s="4" t="s">
        <v>342</v>
      </c>
      <c r="HY23" s="4" t="s">
        <v>343</v>
      </c>
      <c r="HZ23" s="4" t="s">
        <v>344</v>
      </c>
      <c r="IA23" s="4" t="s">
        <v>345</v>
      </c>
      <c r="IB23" s="4" t="s">
        <v>346</v>
      </c>
      <c r="IC23" s="4" t="s">
        <v>347</v>
      </c>
      <c r="ID23" s="4" t="s">
        <v>348</v>
      </c>
      <c r="IE23" s="4" t="s">
        <v>349</v>
      </c>
      <c r="IF23" s="4" t="s">
        <v>350</v>
      </c>
      <c r="IG23" s="4" t="s">
        <v>351</v>
      </c>
      <c r="IH23" s="4" t="s">
        <v>352</v>
      </c>
      <c r="II23" s="4" t="s">
        <v>353</v>
      </c>
      <c r="IJ23" s="4" t="s">
        <v>354</v>
      </c>
      <c r="IK23" s="4" t="s">
        <v>355</v>
      </c>
      <c r="IL23" s="4" t="s">
        <v>356</v>
      </c>
      <c r="IM23" s="4" t="s">
        <v>357</v>
      </c>
      <c r="IN23" s="4" t="s">
        <v>358</v>
      </c>
      <c r="IO23" s="4" t="s">
        <v>359</v>
      </c>
      <c r="IP23" s="4" t="s">
        <v>360</v>
      </c>
      <c r="IQ23" s="4" t="s">
        <v>361</v>
      </c>
      <c r="IR23" s="4" t="s">
        <v>362</v>
      </c>
      <c r="IS23" s="4" t="s">
        <v>363</v>
      </c>
      <c r="IT23" s="4" t="s">
        <v>364</v>
      </c>
      <c r="IU23" s="4" t="s">
        <v>365</v>
      </c>
      <c r="IV23" s="4" t="s">
        <v>366</v>
      </c>
      <c r="IW23" s="4" t="s">
        <v>367</v>
      </c>
      <c r="IX23" s="4" t="s">
        <v>368</v>
      </c>
      <c r="IY23" s="4" t="s">
        <v>369</v>
      </c>
      <c r="IZ23" s="4" t="s">
        <v>370</v>
      </c>
      <c r="JA23" s="4" t="s">
        <v>371</v>
      </c>
      <c r="JB23" s="4" t="s">
        <v>372</v>
      </c>
      <c r="JC23" s="4" t="s">
        <v>373</v>
      </c>
      <c r="JD23" s="4" t="s">
        <v>374</v>
      </c>
      <c r="JE23" s="4" t="s">
        <v>375</v>
      </c>
      <c r="JF23" s="4" t="s">
        <v>376</v>
      </c>
      <c r="JG23" s="4" t="s">
        <v>377</v>
      </c>
      <c r="JH23" s="4" t="s">
        <v>378</v>
      </c>
      <c r="JI23" s="4" t="s">
        <v>379</v>
      </c>
      <c r="JJ23" s="4" t="s">
        <v>380</v>
      </c>
      <c r="JK23" s="4" t="s">
        <v>381</v>
      </c>
      <c r="JL23" s="4" t="s">
        <v>382</v>
      </c>
      <c r="JM23" s="4" t="s">
        <v>383</v>
      </c>
      <c r="JN23" s="4" t="s">
        <v>384</v>
      </c>
      <c r="JO23" s="4" t="s">
        <v>385</v>
      </c>
      <c r="JP23" s="4" t="s">
        <v>386</v>
      </c>
      <c r="JQ23" s="4" t="s">
        <v>387</v>
      </c>
      <c r="JR23" s="4" t="s">
        <v>388</v>
      </c>
    </row>
    <row r="24" spans="1:278" ht="11.45" customHeight="1" x14ac:dyDescent="0.25">
      <c r="A24" s="7" t="s">
        <v>420</v>
      </c>
      <c r="B24" s="11">
        <v>1</v>
      </c>
      <c r="C24" s="11">
        <f>C12/$B12</f>
        <v>1.0044893378226711</v>
      </c>
      <c r="D24" s="11">
        <f t="shared" ref="D24:BO25" si="0">D12/$B12</f>
        <v>1.0033670033670035</v>
      </c>
      <c r="E24" s="11">
        <f t="shared" si="0"/>
        <v>1.0033670033670035</v>
      </c>
      <c r="F24" s="11">
        <f t="shared" si="0"/>
        <v>1.0089786756453425</v>
      </c>
      <c r="G24" s="11">
        <f t="shared" si="0"/>
        <v>1.0044893378226711</v>
      </c>
      <c r="H24" s="11">
        <f t="shared" si="0"/>
        <v>1.0145903479236813</v>
      </c>
      <c r="I24" s="11">
        <f t="shared" si="0"/>
        <v>0.99551066217732898</v>
      </c>
      <c r="J24" s="11">
        <f t="shared" si="0"/>
        <v>1.0044893378226711</v>
      </c>
      <c r="K24" s="11">
        <f t="shared" si="0"/>
        <v>1.005611672278339</v>
      </c>
      <c r="L24" s="11">
        <f t="shared" si="0"/>
        <v>1.0022446689113356</v>
      </c>
      <c r="M24" s="11">
        <f t="shared" si="0"/>
        <v>0.99214365881032562</v>
      </c>
      <c r="N24" s="11">
        <f t="shared" si="0"/>
        <v>1.0145903479236813</v>
      </c>
      <c r="O24" s="11">
        <f t="shared" si="0"/>
        <v>0.99438832772166108</v>
      </c>
      <c r="P24" s="11">
        <f t="shared" si="0"/>
        <v>1.0067340067340069</v>
      </c>
      <c r="Q24" s="11">
        <f t="shared" si="0"/>
        <v>1.0089786756453425</v>
      </c>
      <c r="R24" s="11">
        <f t="shared" si="0"/>
        <v>1.0101010101010102</v>
      </c>
      <c r="S24" s="11">
        <f t="shared" si="0"/>
        <v>1.0190796857463524</v>
      </c>
      <c r="T24" s="11">
        <f t="shared" si="0"/>
        <v>1.0280583613916947</v>
      </c>
      <c r="U24" s="11">
        <f t="shared" si="0"/>
        <v>1.0202020202020203</v>
      </c>
      <c r="V24" s="11">
        <f t="shared" si="0"/>
        <v>1.0325476992143658</v>
      </c>
      <c r="W24" s="11">
        <f t="shared" si="0"/>
        <v>1.0415263748597083</v>
      </c>
      <c r="X24" s="11">
        <f t="shared" si="0"/>
        <v>1.0460157126823795</v>
      </c>
      <c r="Y24" s="11">
        <f t="shared" si="0"/>
        <v>1.0404040404040404</v>
      </c>
      <c r="Z24" s="11">
        <f t="shared" si="0"/>
        <v>1.0471380471380471</v>
      </c>
      <c r="AA24" s="11">
        <f t="shared" si="0"/>
        <v>1.0594837261503929</v>
      </c>
      <c r="AB24" s="11">
        <f t="shared" si="0"/>
        <v>1.063973063973064</v>
      </c>
      <c r="AC24" s="11">
        <f t="shared" si="0"/>
        <v>1.0684624017957352</v>
      </c>
      <c r="AD24" s="11">
        <f t="shared" si="0"/>
        <v>1.0886644219977555</v>
      </c>
      <c r="AE24" s="11">
        <f t="shared" si="0"/>
        <v>1.0729517396184063</v>
      </c>
      <c r="AF24" s="11">
        <f t="shared" si="0"/>
        <v>1.0808080808080809</v>
      </c>
      <c r="AG24" s="11">
        <f t="shared" si="0"/>
        <v>1.0942760942760943</v>
      </c>
      <c r="AH24" s="11">
        <f t="shared" si="0"/>
        <v>1.0875420875420876</v>
      </c>
      <c r="AI24" s="11">
        <f t="shared" si="0"/>
        <v>1.0864197530864197</v>
      </c>
      <c r="AJ24" s="11">
        <f t="shared" si="0"/>
        <v>1.0942760942760943</v>
      </c>
      <c r="AK24" s="11">
        <f t="shared" si="0"/>
        <v>1.1122334455667788</v>
      </c>
      <c r="AL24" s="11">
        <f t="shared" si="0"/>
        <v>1.0965207631874299</v>
      </c>
      <c r="AM24" s="11">
        <f t="shared" si="0"/>
        <v>1.1021324354657689</v>
      </c>
      <c r="AN24" s="11">
        <f t="shared" si="0"/>
        <v>1.0976430976430978</v>
      </c>
      <c r="AO24" s="11">
        <f t="shared" si="0"/>
        <v>1.0830527497194165</v>
      </c>
      <c r="AP24" s="11">
        <f t="shared" si="0"/>
        <v>1.095398428731762</v>
      </c>
      <c r="AQ24" s="11">
        <f t="shared" si="0"/>
        <v>1.0931537598204266</v>
      </c>
      <c r="AR24" s="11">
        <f t="shared" si="0"/>
        <v>1.0774410774410774</v>
      </c>
      <c r="AS24" s="11">
        <f t="shared" si="0"/>
        <v>1.1021324354657689</v>
      </c>
      <c r="AT24" s="11">
        <f t="shared" si="0"/>
        <v>1.085297418630752</v>
      </c>
      <c r="AU24" s="11">
        <f t="shared" si="0"/>
        <v>1.0796857463524132</v>
      </c>
      <c r="AV24" s="11">
        <f t="shared" si="0"/>
        <v>1.0729517396184063</v>
      </c>
      <c r="AW24" s="11">
        <f t="shared" si="0"/>
        <v>1.0774410774410774</v>
      </c>
      <c r="AX24" s="11">
        <f t="shared" si="0"/>
        <v>1.0763187429854097</v>
      </c>
      <c r="AY24" s="11">
        <f t="shared" si="0"/>
        <v>1.0796857463524132</v>
      </c>
      <c r="AZ24" s="11">
        <f t="shared" si="0"/>
        <v>1.085297418630752</v>
      </c>
      <c r="BA24" s="11">
        <f t="shared" si="0"/>
        <v>1.0830527497194165</v>
      </c>
      <c r="BB24" s="11">
        <f t="shared" si="0"/>
        <v>1.0819304152637488</v>
      </c>
      <c r="BC24" s="11">
        <f t="shared" si="0"/>
        <v>1.0864197530864197</v>
      </c>
      <c r="BD24" s="11">
        <f t="shared" si="0"/>
        <v>1.0830527497194165</v>
      </c>
      <c r="BE24" s="11">
        <f t="shared" si="0"/>
        <v>1.0897867564534232</v>
      </c>
      <c r="BF24" s="11">
        <f t="shared" si="0"/>
        <v>1.0920314253647587</v>
      </c>
      <c r="BG24" s="11">
        <f t="shared" si="0"/>
        <v>1.0875420875420876</v>
      </c>
      <c r="BH24" s="11">
        <f t="shared" si="0"/>
        <v>1.095398428731762</v>
      </c>
      <c r="BI24" s="11">
        <f t="shared" si="0"/>
        <v>1.0785634118967453</v>
      </c>
      <c r="BJ24" s="11">
        <f t="shared" si="0"/>
        <v>1.0920314253647587</v>
      </c>
      <c r="BK24" s="11">
        <f t="shared" si="0"/>
        <v>1.0931537598204266</v>
      </c>
      <c r="BL24" s="11">
        <f t="shared" si="0"/>
        <v>1.0920314253647587</v>
      </c>
      <c r="BM24" s="11">
        <f t="shared" si="0"/>
        <v>1.0942760942760943</v>
      </c>
      <c r="BN24" s="11">
        <f t="shared" si="0"/>
        <v>1.0774410774410774</v>
      </c>
      <c r="BO24" s="11">
        <f t="shared" si="0"/>
        <v>1.0819304152637488</v>
      </c>
      <c r="BP24" s="11">
        <f t="shared" ref="BP24:EA27" si="1">BP12/$B12</f>
        <v>1.095398428731762</v>
      </c>
      <c r="BQ24" s="11">
        <f t="shared" si="1"/>
        <v>1.0830527497194165</v>
      </c>
      <c r="BR24" s="11">
        <f t="shared" si="1"/>
        <v>1.0841750841750841</v>
      </c>
      <c r="BS24" s="11">
        <f t="shared" si="1"/>
        <v>1.101010101010101</v>
      </c>
      <c r="BT24" s="11">
        <f t="shared" si="1"/>
        <v>1.101010101010101</v>
      </c>
      <c r="BU24" s="11">
        <f t="shared" si="1"/>
        <v>1.1032547699214366</v>
      </c>
      <c r="BV24" s="11">
        <f t="shared" si="1"/>
        <v>1.10662177328844</v>
      </c>
      <c r="BW24" s="11">
        <f t="shared" si="1"/>
        <v>1.1099887766554435</v>
      </c>
      <c r="BX24" s="11">
        <f t="shared" si="1"/>
        <v>1.1122334455667788</v>
      </c>
      <c r="BY24" s="11">
        <f t="shared" si="1"/>
        <v>1.1178451178451179</v>
      </c>
      <c r="BZ24" s="11">
        <f t="shared" si="1"/>
        <v>1.1189674523007858</v>
      </c>
      <c r="CA24" s="11">
        <f t="shared" si="1"/>
        <v>1.1189674523007858</v>
      </c>
      <c r="CB24" s="11">
        <f t="shared" si="1"/>
        <v>1.1212121212121213</v>
      </c>
      <c r="CC24" s="11">
        <f t="shared" si="1"/>
        <v>1.1122334455667788</v>
      </c>
      <c r="CD24" s="11">
        <f t="shared" si="1"/>
        <v>1.1212121212121213</v>
      </c>
      <c r="CE24" s="11">
        <f t="shared" si="1"/>
        <v>1.1268237934904604</v>
      </c>
      <c r="CF24" s="11">
        <f t="shared" si="1"/>
        <v>1.1200897867564534</v>
      </c>
      <c r="CG24" s="11">
        <f t="shared" si="1"/>
        <v>1.1111111111111112</v>
      </c>
      <c r="CH24" s="11">
        <f t="shared" si="1"/>
        <v>1.127946127946128</v>
      </c>
      <c r="CI24" s="11">
        <f t="shared" si="1"/>
        <v>1.1212121212121213</v>
      </c>
      <c r="CJ24" s="11">
        <f t="shared" si="1"/>
        <v>1.1189674523007858</v>
      </c>
      <c r="CK24" s="11">
        <f t="shared" si="1"/>
        <v>1.1414141414141414</v>
      </c>
      <c r="CL24" s="11">
        <f t="shared" si="1"/>
        <v>1.127946127946128</v>
      </c>
      <c r="CM24" s="11">
        <f t="shared" si="1"/>
        <v>1.1391694725028059</v>
      </c>
      <c r="CN24" s="11">
        <f t="shared" si="1"/>
        <v>1.1459034792368126</v>
      </c>
      <c r="CO24" s="11">
        <f t="shared" si="1"/>
        <v>1.1369248035914703</v>
      </c>
      <c r="CP24" s="11">
        <f t="shared" si="1"/>
        <v>1.1548821548821551</v>
      </c>
      <c r="CQ24" s="11">
        <f t="shared" si="1"/>
        <v>1.1503928170594837</v>
      </c>
      <c r="CR24" s="11">
        <f t="shared" si="1"/>
        <v>1.1616161616161618</v>
      </c>
      <c r="CS24" s="11">
        <f t="shared" si="1"/>
        <v>1.1661054994388329</v>
      </c>
      <c r="CT24" s="11">
        <f t="shared" si="1"/>
        <v>1.1616161616161618</v>
      </c>
      <c r="CU24" s="11">
        <f t="shared" si="1"/>
        <v>1.164983164983165</v>
      </c>
      <c r="CV24" s="11">
        <f t="shared" si="1"/>
        <v>1.1672278338945006</v>
      </c>
      <c r="CW24" s="11">
        <f t="shared" si="1"/>
        <v>1.1739618406285073</v>
      </c>
      <c r="CX24" s="11">
        <f t="shared" si="1"/>
        <v>1.191919191919192</v>
      </c>
      <c r="CY24" s="11">
        <f t="shared" si="1"/>
        <v>1.1952861952861953</v>
      </c>
      <c r="CZ24" s="11">
        <f t="shared" si="1"/>
        <v>1.1941638608305276</v>
      </c>
      <c r="DA24" s="11">
        <f t="shared" si="1"/>
        <v>1.1975308641975311</v>
      </c>
      <c r="DB24" s="11">
        <f t="shared" si="1"/>
        <v>1.2042648709315376</v>
      </c>
      <c r="DC24" s="11">
        <f t="shared" si="1"/>
        <v>1.202020202020202</v>
      </c>
      <c r="DD24" s="11">
        <f t="shared" si="1"/>
        <v>1.2143658810325477</v>
      </c>
      <c r="DE24" s="11">
        <f t="shared" si="1"/>
        <v>1.2435465768799103</v>
      </c>
      <c r="DF24" s="11">
        <f t="shared" si="1"/>
        <v>1.2222222222222223</v>
      </c>
      <c r="DG24" s="11">
        <f t="shared" si="1"/>
        <v>1.2323232323232323</v>
      </c>
      <c r="DH24" s="11">
        <f t="shared" si="1"/>
        <v>1.2379349046015713</v>
      </c>
      <c r="DI24" s="11">
        <f t="shared" si="1"/>
        <v>1.2222222222222223</v>
      </c>
      <c r="DJ24" s="11">
        <f t="shared" si="1"/>
        <v>1.2413019079685748</v>
      </c>
      <c r="DK24" s="11">
        <f t="shared" si="1"/>
        <v>1.2390572390572392</v>
      </c>
      <c r="DL24" s="11">
        <f t="shared" si="1"/>
        <v>1.2401795735129069</v>
      </c>
      <c r="DM24" s="11">
        <f t="shared" si="1"/>
        <v>1.2491582491582491</v>
      </c>
      <c r="DN24" s="11">
        <f t="shared" si="1"/>
        <v>1.2469135802469136</v>
      </c>
      <c r="DO24" s="11">
        <f t="shared" si="1"/>
        <v>1.2525252525252526</v>
      </c>
      <c r="DP24" s="11">
        <f t="shared" si="1"/>
        <v>1.2480359147025815</v>
      </c>
      <c r="DQ24" s="11">
        <f t="shared" si="1"/>
        <v>1.2547699214365882</v>
      </c>
      <c r="DR24" s="11">
        <f t="shared" si="1"/>
        <v>1.2738496071829406</v>
      </c>
      <c r="DS24" s="11">
        <f t="shared" si="1"/>
        <v>1.2738496071829406</v>
      </c>
      <c r="DT24" s="11">
        <f t="shared" si="1"/>
        <v>1.2592592592592593</v>
      </c>
      <c r="DU24" s="11">
        <f t="shared" si="1"/>
        <v>1.2671156004489339</v>
      </c>
      <c r="DV24" s="11">
        <f t="shared" si="1"/>
        <v>1.2356902356902357</v>
      </c>
      <c r="DW24" s="11">
        <f t="shared" si="1"/>
        <v>1.2312008978675646</v>
      </c>
      <c r="DX24" s="11">
        <f t="shared" si="1"/>
        <v>1.2267115600448935</v>
      </c>
      <c r="DY24" s="11">
        <f t="shared" si="1"/>
        <v>1.2188552188552189</v>
      </c>
      <c r="DZ24" s="11">
        <f t="shared" si="1"/>
        <v>1.2053872053872055</v>
      </c>
      <c r="EA24" s="11">
        <f t="shared" si="1"/>
        <v>1.1840628507295174</v>
      </c>
      <c r="EB24" s="11">
        <f t="shared" ref="EB24:GM29" si="2">EB12/$B12</f>
        <v>1.1425364758698093</v>
      </c>
      <c r="EC24" s="11">
        <f t="shared" si="2"/>
        <v>1.1077441077441079</v>
      </c>
      <c r="ED24" s="11">
        <f t="shared" si="2"/>
        <v>1.0751964085297419</v>
      </c>
      <c r="EE24" s="11">
        <f t="shared" si="2"/>
        <v>1.0606060606060608</v>
      </c>
      <c r="EF24" s="11">
        <f t="shared" si="2"/>
        <v>1.0448933782267116</v>
      </c>
      <c r="EG24" s="11">
        <f t="shared" si="2"/>
        <v>1.0336700336700337</v>
      </c>
      <c r="EH24" s="11">
        <f t="shared" si="2"/>
        <v>1.0460157126823795</v>
      </c>
      <c r="EI24" s="11">
        <f t="shared" si="2"/>
        <v>1.0493827160493827</v>
      </c>
      <c r="EJ24" s="11">
        <f t="shared" si="2"/>
        <v>1.0505050505050506</v>
      </c>
      <c r="EK24" s="11">
        <f t="shared" si="2"/>
        <v>1.0493827160493827</v>
      </c>
      <c r="EL24" s="11">
        <f t="shared" si="2"/>
        <v>1.069584736251403</v>
      </c>
      <c r="EM24" s="11">
        <f t="shared" si="2"/>
        <v>1.0673400673400673</v>
      </c>
      <c r="EN24" s="11">
        <f t="shared" si="2"/>
        <v>1.069584736251403</v>
      </c>
      <c r="EO24" s="11">
        <f t="shared" si="2"/>
        <v>1.0673400673400673</v>
      </c>
      <c r="EP24" s="11">
        <f t="shared" si="2"/>
        <v>1.0819304152637488</v>
      </c>
      <c r="EQ24" s="11">
        <f t="shared" si="2"/>
        <v>1.0673400673400673</v>
      </c>
      <c r="ER24" s="11">
        <f t="shared" si="2"/>
        <v>1.0931537598204266</v>
      </c>
      <c r="ES24" s="11">
        <f t="shared" si="2"/>
        <v>1.0987654320987656</v>
      </c>
      <c r="ET24" s="11">
        <f t="shared" si="2"/>
        <v>1.1122334455667788</v>
      </c>
      <c r="EU24" s="11">
        <f t="shared" si="2"/>
        <v>1.1245791245791248</v>
      </c>
      <c r="EV24" s="11">
        <f t="shared" si="2"/>
        <v>1.1099887766554435</v>
      </c>
      <c r="EW24" s="11">
        <f t="shared" si="2"/>
        <v>1.1054994388327721</v>
      </c>
      <c r="EX24" s="11">
        <f t="shared" si="2"/>
        <v>1.1189674523007858</v>
      </c>
      <c r="EY24" s="11">
        <f t="shared" si="2"/>
        <v>1.1290684624017957</v>
      </c>
      <c r="EZ24" s="11">
        <f t="shared" si="2"/>
        <v>1.1301907968574636</v>
      </c>
      <c r="FA24" s="11">
        <f t="shared" si="2"/>
        <v>1.127946127946128</v>
      </c>
      <c r="FB24" s="11">
        <f t="shared" si="2"/>
        <v>1.1380471380471382</v>
      </c>
      <c r="FC24" s="11">
        <f t="shared" si="2"/>
        <v>1.1503928170594837</v>
      </c>
      <c r="FD24" s="11">
        <f t="shared" si="2"/>
        <v>1.1447811447811449</v>
      </c>
      <c r="FE24" s="11">
        <f t="shared" si="2"/>
        <v>1.1436588103254772</v>
      </c>
      <c r="FF24" s="11">
        <f t="shared" si="2"/>
        <v>1.1503928170594837</v>
      </c>
      <c r="FG24" s="11">
        <f t="shared" si="2"/>
        <v>1.1313131313131313</v>
      </c>
      <c r="FH24" s="11">
        <f t="shared" si="2"/>
        <v>1.1481481481481481</v>
      </c>
      <c r="FI24" s="11">
        <f t="shared" si="2"/>
        <v>1.1470258136924805</v>
      </c>
      <c r="FJ24" s="11">
        <f t="shared" si="2"/>
        <v>1.1358024691358026</v>
      </c>
      <c r="FK24" s="11">
        <f t="shared" si="2"/>
        <v>1.1335578002244671</v>
      </c>
      <c r="FL24" s="11">
        <f t="shared" si="2"/>
        <v>1.1358024691358026</v>
      </c>
      <c r="FM24" s="11">
        <f t="shared" si="2"/>
        <v>1.1346801346801347</v>
      </c>
      <c r="FN24" s="11">
        <f t="shared" si="2"/>
        <v>1.1234567901234569</v>
      </c>
      <c r="FO24" s="11">
        <f t="shared" si="2"/>
        <v>1.1088664421997756</v>
      </c>
      <c r="FP24" s="11">
        <f t="shared" si="2"/>
        <v>1.122334455667789</v>
      </c>
      <c r="FQ24" s="11">
        <f t="shared" si="2"/>
        <v>1.1122334455667788</v>
      </c>
      <c r="FR24" s="11">
        <f t="shared" si="2"/>
        <v>1.1212121212121213</v>
      </c>
      <c r="FS24" s="11">
        <f t="shared" si="2"/>
        <v>1.1133557800224467</v>
      </c>
      <c r="FT24" s="11">
        <f t="shared" si="2"/>
        <v>1.1167227833894502</v>
      </c>
      <c r="FU24" s="11">
        <f t="shared" si="2"/>
        <v>1.1257014590347925</v>
      </c>
      <c r="FV24" s="11">
        <f t="shared" si="2"/>
        <v>1.1088664421997756</v>
      </c>
      <c r="FW24" s="11">
        <f t="shared" si="2"/>
        <v>1.0987654320987656</v>
      </c>
      <c r="FX24" s="11">
        <f t="shared" si="2"/>
        <v>1.0897867564534232</v>
      </c>
      <c r="FY24" s="11">
        <f t="shared" si="2"/>
        <v>1.0965207631874299</v>
      </c>
      <c r="FZ24" s="11">
        <f t="shared" si="2"/>
        <v>1.085297418630752</v>
      </c>
      <c r="GA24" s="11">
        <f t="shared" si="2"/>
        <v>1.0886644219977555</v>
      </c>
      <c r="GB24" s="11">
        <f t="shared" si="2"/>
        <v>1.0942760942760943</v>
      </c>
      <c r="GC24" s="11">
        <f t="shared" si="2"/>
        <v>1.095398428731762</v>
      </c>
      <c r="GD24" s="11">
        <f t="shared" si="2"/>
        <v>1.0942760942760943</v>
      </c>
      <c r="GE24" s="11">
        <f t="shared" si="2"/>
        <v>1.1032547699214366</v>
      </c>
      <c r="GF24" s="11">
        <f t="shared" si="2"/>
        <v>1.101010101010101</v>
      </c>
      <c r="GG24" s="11">
        <f t="shared" si="2"/>
        <v>1.1054994388327721</v>
      </c>
      <c r="GH24" s="11">
        <f t="shared" si="2"/>
        <v>1.1054994388327721</v>
      </c>
      <c r="GI24" s="11">
        <f t="shared" si="2"/>
        <v>1.1043771043771045</v>
      </c>
      <c r="GJ24" s="11">
        <f t="shared" si="2"/>
        <v>1.1156004489337823</v>
      </c>
      <c r="GK24" s="11">
        <f t="shared" si="2"/>
        <v>1.1122334455667788</v>
      </c>
      <c r="GL24" s="11">
        <f t="shared" si="2"/>
        <v>1.1111111111111112</v>
      </c>
      <c r="GM24" s="11">
        <f t="shared" si="2"/>
        <v>1.1144781144781146</v>
      </c>
      <c r="GN24" s="11">
        <f t="shared" ref="GN24:IY27" si="3">GN12/$B12</f>
        <v>1.1077441077441079</v>
      </c>
      <c r="GO24" s="11">
        <f t="shared" si="3"/>
        <v>1.1156004489337823</v>
      </c>
      <c r="GP24" s="11">
        <f t="shared" si="3"/>
        <v>1.0998877665544333</v>
      </c>
      <c r="GQ24" s="11">
        <f t="shared" si="3"/>
        <v>1.1054994388327721</v>
      </c>
      <c r="GR24" s="11">
        <f t="shared" si="3"/>
        <v>1.1111111111111112</v>
      </c>
      <c r="GS24" s="11">
        <f t="shared" si="3"/>
        <v>1.0987654320987656</v>
      </c>
      <c r="GT24" s="11">
        <f t="shared" si="3"/>
        <v>1.1054994388327721</v>
      </c>
      <c r="GU24" s="11">
        <f t="shared" si="3"/>
        <v>1.1054994388327721</v>
      </c>
      <c r="GV24" s="11">
        <f t="shared" si="3"/>
        <v>1.1032547699214366</v>
      </c>
      <c r="GW24" s="11">
        <f t="shared" si="3"/>
        <v>1.1167227833894502</v>
      </c>
      <c r="GX24" s="11">
        <f t="shared" si="3"/>
        <v>1.1122334455667788</v>
      </c>
      <c r="GY24" s="11">
        <f t="shared" si="3"/>
        <v>1.1133557800224467</v>
      </c>
      <c r="GZ24" s="11">
        <f t="shared" si="3"/>
        <v>1.1200897867564534</v>
      </c>
      <c r="HA24" s="11">
        <f t="shared" si="3"/>
        <v>1.1245791245791248</v>
      </c>
      <c r="HB24" s="11">
        <f t="shared" si="3"/>
        <v>1.1257014590347925</v>
      </c>
      <c r="HC24" s="11">
        <f t="shared" si="3"/>
        <v>1.1245791245791248</v>
      </c>
      <c r="HD24" s="11">
        <f t="shared" si="3"/>
        <v>1.1290684624017957</v>
      </c>
      <c r="HE24" s="11">
        <f t="shared" si="3"/>
        <v>1.1167227833894502</v>
      </c>
      <c r="HF24" s="11">
        <f t="shared" si="3"/>
        <v>1.1245791245791248</v>
      </c>
      <c r="HG24" s="11">
        <f t="shared" si="3"/>
        <v>1.1301907968574636</v>
      </c>
      <c r="HH24" s="11">
        <f t="shared" si="3"/>
        <v>1.1245791245791248</v>
      </c>
      <c r="HI24" s="11">
        <f t="shared" si="3"/>
        <v>1.1212121212121213</v>
      </c>
      <c r="HJ24" s="11">
        <f t="shared" si="3"/>
        <v>1.1470258136924805</v>
      </c>
      <c r="HK24" s="11">
        <f t="shared" si="3"/>
        <v>1.1369248035914703</v>
      </c>
      <c r="HL24" s="11">
        <f t="shared" si="3"/>
        <v>1.1335578002244671</v>
      </c>
      <c r="HM24" s="11">
        <f t="shared" si="3"/>
        <v>1.1481481481481481</v>
      </c>
      <c r="HN24" s="11">
        <f t="shared" si="3"/>
        <v>1.1290684624017957</v>
      </c>
      <c r="HO24" s="11">
        <f t="shared" si="3"/>
        <v>1.1335578002244671</v>
      </c>
      <c r="HP24" s="11">
        <f t="shared" si="3"/>
        <v>1.1369248035914703</v>
      </c>
      <c r="HQ24" s="11">
        <f t="shared" si="3"/>
        <v>1.1459034792368126</v>
      </c>
      <c r="HR24" s="11">
        <f t="shared" si="3"/>
        <v>1.1402918069584735</v>
      </c>
      <c r="HS24" s="11">
        <f t="shared" si="3"/>
        <v>1.1447811447811449</v>
      </c>
      <c r="HT24" s="11">
        <f t="shared" si="3"/>
        <v>1.1537598204264872</v>
      </c>
      <c r="HU24" s="11">
        <f t="shared" si="3"/>
        <v>1.1537598204264872</v>
      </c>
      <c r="HV24" s="11">
        <f t="shared" si="3"/>
        <v>1.1503928170594837</v>
      </c>
      <c r="HW24" s="11">
        <f t="shared" si="3"/>
        <v>1.1638608305274973</v>
      </c>
      <c r="HX24" s="11">
        <f t="shared" si="3"/>
        <v>1.1694725028058361</v>
      </c>
      <c r="HY24" s="11">
        <f t="shared" si="3"/>
        <v>1.1784511784511784</v>
      </c>
      <c r="HZ24" s="11">
        <f t="shared" si="3"/>
        <v>1.1829405162738498</v>
      </c>
      <c r="IA24" s="11">
        <f t="shared" si="3"/>
        <v>1.1806958473625142</v>
      </c>
      <c r="IB24" s="11">
        <f t="shared" si="3"/>
        <v>1.1829405162738498</v>
      </c>
      <c r="IC24" s="11">
        <f t="shared" si="3"/>
        <v>1.1952861952861953</v>
      </c>
      <c r="ID24" s="11">
        <f t="shared" si="3"/>
        <v>1.1885521885521886</v>
      </c>
      <c r="IE24" s="11">
        <f t="shared" si="3"/>
        <v>1.1885521885521886</v>
      </c>
      <c r="IF24" s="11">
        <f t="shared" si="3"/>
        <v>1.2065095398428733</v>
      </c>
      <c r="IG24" s="11">
        <f t="shared" si="3"/>
        <v>1.2154882154882156</v>
      </c>
      <c r="IH24" s="11">
        <f t="shared" si="3"/>
        <v>1.1975308641975311</v>
      </c>
      <c r="II24" s="11">
        <f t="shared" si="3"/>
        <v>1.191919191919192</v>
      </c>
      <c r="IJ24" s="11">
        <f t="shared" si="3"/>
        <v>1.2065095398428733</v>
      </c>
      <c r="IK24" s="11">
        <f t="shared" si="3"/>
        <v>1.2065095398428733</v>
      </c>
      <c r="IL24" s="11">
        <f t="shared" si="3"/>
        <v>1.2109988776655445</v>
      </c>
      <c r="IM24" s="11">
        <f t="shared" si="3"/>
        <v>1.2098765432098766</v>
      </c>
      <c r="IN24" s="11">
        <f t="shared" si="3"/>
        <v>1.1964085297418632</v>
      </c>
      <c r="IO24" s="11">
        <f t="shared" si="3"/>
        <v>1.2008978675645343</v>
      </c>
      <c r="IP24" s="11">
        <f t="shared" si="3"/>
        <v>1.2031425364758699</v>
      </c>
      <c r="IQ24" s="11">
        <f t="shared" si="3"/>
        <v>1.202020202020202</v>
      </c>
      <c r="IR24" s="11">
        <f t="shared" si="3"/>
        <v>1.1952861952861953</v>
      </c>
      <c r="IS24" s="11">
        <f t="shared" si="3"/>
        <v>1.2042648709315376</v>
      </c>
      <c r="IT24" s="11">
        <f t="shared" si="3"/>
        <v>1.2031425364758699</v>
      </c>
      <c r="IU24" s="11">
        <f t="shared" si="3"/>
        <v>1.2098765432098766</v>
      </c>
      <c r="IV24" s="11">
        <f t="shared" si="3"/>
        <v>1.2222222222222223</v>
      </c>
      <c r="IW24" s="11">
        <f t="shared" si="3"/>
        <v>1.2278338945005614</v>
      </c>
      <c r="IX24" s="11">
        <f t="shared" si="3"/>
        <v>1.2188552188552189</v>
      </c>
      <c r="IY24" s="11">
        <f t="shared" si="3"/>
        <v>1.1964085297418632</v>
      </c>
      <c r="IZ24" s="11">
        <f t="shared" ref="IZ24:JR26" si="4">IZ12/$B12</f>
        <v>1.191919191919192</v>
      </c>
      <c r="JA24" s="11">
        <f t="shared" si="4"/>
        <v>1.1851851851851851</v>
      </c>
      <c r="JB24" s="11">
        <f t="shared" si="4"/>
        <v>1.1907968574635241</v>
      </c>
      <c r="JC24" s="11">
        <f t="shared" si="4"/>
        <v>1.1818181818181819</v>
      </c>
      <c r="JD24" s="11">
        <f t="shared" si="4"/>
        <v>1.1874298540965209</v>
      </c>
      <c r="JE24" s="11">
        <f t="shared" si="4"/>
        <v>1.1717171717171719</v>
      </c>
      <c r="JF24" s="11">
        <f t="shared" si="4"/>
        <v>1.1930415263748597</v>
      </c>
      <c r="JG24" s="11">
        <f t="shared" si="4"/>
        <v>1.1930415263748597</v>
      </c>
      <c r="JH24" s="11">
        <f t="shared" si="4"/>
        <v>1.058361391694725</v>
      </c>
      <c r="JI24" s="11">
        <f t="shared" si="4"/>
        <v>0.88327721661055003</v>
      </c>
      <c r="JJ24" s="11">
        <f t="shared" si="4"/>
        <v>1.0022446689113356</v>
      </c>
      <c r="JK24" s="11">
        <f t="shared" si="4"/>
        <v>1.0740740740740742</v>
      </c>
      <c r="JL24" s="11">
        <f t="shared" si="4"/>
        <v>1.1054994388327721</v>
      </c>
      <c r="JM24" s="11">
        <f t="shared" si="4"/>
        <v>1.1245791245791248</v>
      </c>
      <c r="JN24" s="11">
        <f t="shared" si="4"/>
        <v>1.1335578002244671</v>
      </c>
      <c r="JO24" s="11">
        <f t="shared" si="4"/>
        <v>1.1548821548821551</v>
      </c>
      <c r="JP24" s="11">
        <f t="shared" si="4"/>
        <v>1.159371492704826</v>
      </c>
      <c r="JQ24" s="11">
        <f t="shared" si="4"/>
        <v>1.1571268237934904</v>
      </c>
      <c r="JR24" s="11"/>
    </row>
    <row r="25" spans="1:278" ht="11.45" customHeight="1" x14ac:dyDescent="0.25">
      <c r="A25" s="7" t="s">
        <v>421</v>
      </c>
      <c r="B25" s="11">
        <v>1</v>
      </c>
      <c r="C25" s="11">
        <f t="shared" ref="C25:R29" si="5">C13/$B13</f>
        <v>0.9974747474747474</v>
      </c>
      <c r="D25" s="11">
        <f t="shared" si="5"/>
        <v>1.0101010101010102</v>
      </c>
      <c r="E25" s="11">
        <f t="shared" si="5"/>
        <v>1</v>
      </c>
      <c r="F25" s="11">
        <f t="shared" si="5"/>
        <v>1.0063131313131313</v>
      </c>
      <c r="G25" s="11">
        <f t="shared" si="5"/>
        <v>1.0012626262626263</v>
      </c>
      <c r="H25" s="11">
        <f t="shared" si="5"/>
        <v>1.0202020202020201</v>
      </c>
      <c r="I25" s="11">
        <f t="shared" si="5"/>
        <v>1.0012626262626263</v>
      </c>
      <c r="J25" s="11">
        <f t="shared" si="5"/>
        <v>0.99368686868686873</v>
      </c>
      <c r="K25" s="11">
        <f t="shared" si="5"/>
        <v>0.99873737373737359</v>
      </c>
      <c r="L25" s="11">
        <f t="shared" si="5"/>
        <v>0.98484848484848486</v>
      </c>
      <c r="M25" s="11">
        <f t="shared" si="5"/>
        <v>0.98611111111111105</v>
      </c>
      <c r="N25" s="11">
        <f t="shared" si="5"/>
        <v>1.0088383838383839</v>
      </c>
      <c r="O25" s="11">
        <f t="shared" si="5"/>
        <v>0.98358585858585867</v>
      </c>
      <c r="P25" s="11">
        <f t="shared" si="5"/>
        <v>0.99621212121212122</v>
      </c>
      <c r="Q25" s="11">
        <f t="shared" si="5"/>
        <v>1</v>
      </c>
      <c r="R25" s="11">
        <f t="shared" si="5"/>
        <v>1.0037878787878787</v>
      </c>
      <c r="S25" s="11">
        <f t="shared" si="0"/>
        <v>1.0075757575757576</v>
      </c>
      <c r="T25" s="11">
        <f t="shared" si="0"/>
        <v>1.0138888888888888</v>
      </c>
      <c r="U25" s="11">
        <f t="shared" si="0"/>
        <v>1.0202020202020201</v>
      </c>
      <c r="V25" s="11">
        <f t="shared" si="0"/>
        <v>1.0176767676767675</v>
      </c>
      <c r="W25" s="11">
        <f t="shared" si="0"/>
        <v>1.0252525252525253</v>
      </c>
      <c r="X25" s="11">
        <f t="shared" si="0"/>
        <v>1.0239898989898988</v>
      </c>
      <c r="Y25" s="11">
        <f t="shared" si="0"/>
        <v>1.0265151515151514</v>
      </c>
      <c r="Z25" s="11">
        <f t="shared" si="0"/>
        <v>1.0202020202020201</v>
      </c>
      <c r="AA25" s="11">
        <f t="shared" si="0"/>
        <v>1.0378787878787878</v>
      </c>
      <c r="AB25" s="11">
        <f t="shared" si="0"/>
        <v>1.0404040404040404</v>
      </c>
      <c r="AC25" s="11">
        <f t="shared" si="0"/>
        <v>1.047979797979798</v>
      </c>
      <c r="AD25" s="11">
        <f t="shared" si="0"/>
        <v>1.0757575757575757</v>
      </c>
      <c r="AE25" s="11">
        <f t="shared" si="0"/>
        <v>1.0441919191919191</v>
      </c>
      <c r="AF25" s="11">
        <f t="shared" si="0"/>
        <v>1.0669191919191918</v>
      </c>
      <c r="AG25" s="11">
        <f t="shared" si="0"/>
        <v>1.0732323232323231</v>
      </c>
      <c r="AH25" s="11">
        <f t="shared" si="0"/>
        <v>1.0732323232323231</v>
      </c>
      <c r="AI25" s="11">
        <f t="shared" si="0"/>
        <v>1.0669191919191918</v>
      </c>
      <c r="AJ25" s="11">
        <f t="shared" si="0"/>
        <v>1.0732323232323231</v>
      </c>
      <c r="AK25" s="11">
        <f t="shared" si="0"/>
        <v>1.0808080808080807</v>
      </c>
      <c r="AL25" s="11">
        <f t="shared" si="0"/>
        <v>1.071969696969697</v>
      </c>
      <c r="AM25" s="11">
        <f t="shared" si="0"/>
        <v>1.0909090909090911</v>
      </c>
      <c r="AN25" s="11">
        <f t="shared" si="0"/>
        <v>1.0681818181818181</v>
      </c>
      <c r="AO25" s="11">
        <f t="shared" si="0"/>
        <v>1.0505050505050506</v>
      </c>
      <c r="AP25" s="11">
        <f t="shared" si="0"/>
        <v>1.0669191919191918</v>
      </c>
      <c r="AQ25" s="11">
        <f t="shared" si="0"/>
        <v>1.0656565656565657</v>
      </c>
      <c r="AR25" s="11">
        <f t="shared" si="0"/>
        <v>1.0391414141414141</v>
      </c>
      <c r="AS25" s="11">
        <f t="shared" si="0"/>
        <v>1.0669191919191918</v>
      </c>
      <c r="AT25" s="11">
        <f t="shared" si="0"/>
        <v>1.0542929292929293</v>
      </c>
      <c r="AU25" s="11">
        <f t="shared" si="0"/>
        <v>1.0366161616161615</v>
      </c>
      <c r="AV25" s="11">
        <f t="shared" si="0"/>
        <v>1.0277777777777779</v>
      </c>
      <c r="AW25" s="11">
        <f t="shared" si="0"/>
        <v>1.0353535353535352</v>
      </c>
      <c r="AX25" s="11">
        <f t="shared" si="0"/>
        <v>1.0303030303030303</v>
      </c>
      <c r="AY25" s="11">
        <f t="shared" si="0"/>
        <v>1.0378787878787878</v>
      </c>
      <c r="AZ25" s="11">
        <f t="shared" si="0"/>
        <v>1.0429292929292928</v>
      </c>
      <c r="BA25" s="11">
        <f t="shared" si="0"/>
        <v>1.0416666666666665</v>
      </c>
      <c r="BB25" s="11">
        <f t="shared" si="0"/>
        <v>1.0340909090909092</v>
      </c>
      <c r="BC25" s="11">
        <f t="shared" si="0"/>
        <v>1.0517676767676767</v>
      </c>
      <c r="BD25" s="11">
        <f t="shared" si="0"/>
        <v>1.0366161616161615</v>
      </c>
      <c r="BE25" s="11">
        <f t="shared" si="0"/>
        <v>1.058080808080808</v>
      </c>
      <c r="BF25" s="11">
        <f t="shared" si="0"/>
        <v>1.0492424242424241</v>
      </c>
      <c r="BG25" s="11">
        <f t="shared" si="0"/>
        <v>1.0391414141414141</v>
      </c>
      <c r="BH25" s="11">
        <f t="shared" si="0"/>
        <v>1.0555555555555554</v>
      </c>
      <c r="BI25" s="11">
        <f t="shared" si="0"/>
        <v>1.0315656565656566</v>
      </c>
      <c r="BJ25" s="11">
        <f t="shared" si="0"/>
        <v>1.0429292929292928</v>
      </c>
      <c r="BK25" s="11">
        <f t="shared" si="0"/>
        <v>1.0441919191919191</v>
      </c>
      <c r="BL25" s="11">
        <f t="shared" si="0"/>
        <v>1.0505050505050506</v>
      </c>
      <c r="BM25" s="11">
        <f t="shared" si="0"/>
        <v>1.0429292929292928</v>
      </c>
      <c r="BN25" s="11">
        <f t="shared" si="0"/>
        <v>1.0366161616161615</v>
      </c>
      <c r="BO25" s="11">
        <f t="shared" si="0"/>
        <v>1.0315656565656566</v>
      </c>
      <c r="BP25" s="11">
        <f t="shared" si="1"/>
        <v>1.0517676767676767</v>
      </c>
      <c r="BQ25" s="11">
        <f t="shared" si="1"/>
        <v>1.0277777777777779</v>
      </c>
      <c r="BR25" s="11">
        <f t="shared" si="1"/>
        <v>1.0265151515151514</v>
      </c>
      <c r="BS25" s="11">
        <f t="shared" si="1"/>
        <v>1.0517676767676767</v>
      </c>
      <c r="BT25" s="11">
        <f t="shared" si="1"/>
        <v>1.0593434343434345</v>
      </c>
      <c r="BU25" s="11">
        <f t="shared" si="1"/>
        <v>1.0618686868686869</v>
      </c>
      <c r="BV25" s="11">
        <f t="shared" si="1"/>
        <v>1.0606060606060606</v>
      </c>
      <c r="BW25" s="11">
        <f t="shared" si="1"/>
        <v>1.058080808080808</v>
      </c>
      <c r="BX25" s="11">
        <f t="shared" si="1"/>
        <v>1.058080808080808</v>
      </c>
      <c r="BY25" s="11">
        <f t="shared" si="1"/>
        <v>1.0681818181818181</v>
      </c>
      <c r="BZ25" s="11">
        <f t="shared" si="1"/>
        <v>1.0795454545454546</v>
      </c>
      <c r="CA25" s="11">
        <f t="shared" si="1"/>
        <v>1.071969696969697</v>
      </c>
      <c r="CB25" s="11">
        <f t="shared" si="1"/>
        <v>1.082070707070707</v>
      </c>
      <c r="CC25" s="11">
        <f t="shared" si="1"/>
        <v>1.071969696969697</v>
      </c>
      <c r="CD25" s="11">
        <f t="shared" si="1"/>
        <v>1.0732323232323231</v>
      </c>
      <c r="CE25" s="11">
        <f t="shared" si="1"/>
        <v>1.0808080808080807</v>
      </c>
      <c r="CF25" s="11">
        <f t="shared" si="1"/>
        <v>1.0669191919191918</v>
      </c>
      <c r="CG25" s="11">
        <f t="shared" si="1"/>
        <v>1.0669191919191918</v>
      </c>
      <c r="CH25" s="11">
        <f t="shared" si="1"/>
        <v>1.0896464646464645</v>
      </c>
      <c r="CI25" s="11">
        <f t="shared" si="1"/>
        <v>1.0732323232323231</v>
      </c>
      <c r="CJ25" s="11">
        <f t="shared" si="1"/>
        <v>1.077020202020202</v>
      </c>
      <c r="CK25" s="11">
        <f t="shared" si="1"/>
        <v>1.0934343434343434</v>
      </c>
      <c r="CL25" s="11">
        <f t="shared" si="1"/>
        <v>1.082070707070707</v>
      </c>
      <c r="CM25" s="11">
        <f t="shared" si="1"/>
        <v>1.1022727272727273</v>
      </c>
      <c r="CN25" s="11">
        <f t="shared" si="1"/>
        <v>1.1174242424242424</v>
      </c>
      <c r="CO25" s="11">
        <f t="shared" si="1"/>
        <v>1.0883838383838385</v>
      </c>
      <c r="CP25" s="11">
        <f t="shared" si="1"/>
        <v>1.1123737373737372</v>
      </c>
      <c r="CQ25" s="11">
        <f t="shared" si="1"/>
        <v>1.1325757575757576</v>
      </c>
      <c r="CR25" s="11">
        <f t="shared" si="1"/>
        <v>1.1212121212121211</v>
      </c>
      <c r="CS25" s="11">
        <f t="shared" si="1"/>
        <v>1.1249999999999998</v>
      </c>
      <c r="CT25" s="11">
        <f t="shared" si="1"/>
        <v>1.130050505050505</v>
      </c>
      <c r="CU25" s="11">
        <f t="shared" si="1"/>
        <v>1.1325757575757576</v>
      </c>
      <c r="CV25" s="11">
        <f t="shared" si="1"/>
        <v>1.1174242424242424</v>
      </c>
      <c r="CW25" s="11">
        <f t="shared" si="1"/>
        <v>1.148989898989899</v>
      </c>
      <c r="CX25" s="11">
        <f t="shared" si="1"/>
        <v>1.1616161616161615</v>
      </c>
      <c r="CY25" s="11">
        <f t="shared" si="1"/>
        <v>1.1590909090909089</v>
      </c>
      <c r="CZ25" s="11">
        <f t="shared" si="1"/>
        <v>1.178030303030303</v>
      </c>
      <c r="DA25" s="11">
        <f t="shared" si="1"/>
        <v>1.1830808080808082</v>
      </c>
      <c r="DB25" s="11">
        <f t="shared" si="1"/>
        <v>1.1805555555555556</v>
      </c>
      <c r="DC25" s="11">
        <f t="shared" si="1"/>
        <v>1.1767676767676767</v>
      </c>
      <c r="DD25" s="11">
        <f t="shared" si="1"/>
        <v>1.1982323232323233</v>
      </c>
      <c r="DE25" s="11">
        <f t="shared" si="1"/>
        <v>1.2083333333333333</v>
      </c>
      <c r="DF25" s="11">
        <f t="shared" si="1"/>
        <v>1.2058080808080807</v>
      </c>
      <c r="DG25" s="11">
        <f t="shared" si="1"/>
        <v>1.2146464646464645</v>
      </c>
      <c r="DH25" s="11">
        <f t="shared" si="1"/>
        <v>1.2171717171717171</v>
      </c>
      <c r="DI25" s="11">
        <f t="shared" si="1"/>
        <v>1.2045454545454546</v>
      </c>
      <c r="DJ25" s="11">
        <f t="shared" si="1"/>
        <v>1.2272727272727273</v>
      </c>
      <c r="DK25" s="11">
        <f t="shared" si="1"/>
        <v>1.2297979797979799</v>
      </c>
      <c r="DL25" s="11">
        <f t="shared" si="1"/>
        <v>1.2373737373737372</v>
      </c>
      <c r="DM25" s="11">
        <f t="shared" si="1"/>
        <v>1.2398989898989898</v>
      </c>
      <c r="DN25" s="11">
        <f t="shared" si="1"/>
        <v>1.2537878787878787</v>
      </c>
      <c r="DO25" s="11">
        <f t="shared" si="1"/>
        <v>1.2537878787878787</v>
      </c>
      <c r="DP25" s="11">
        <f t="shared" si="1"/>
        <v>1.2512626262626261</v>
      </c>
      <c r="DQ25" s="11">
        <f t="shared" si="1"/>
        <v>1.2601010101010099</v>
      </c>
      <c r="DR25" s="11">
        <f t="shared" si="1"/>
        <v>1.279040404040404</v>
      </c>
      <c r="DS25" s="11">
        <f t="shared" si="1"/>
        <v>1.273989898989899</v>
      </c>
      <c r="DT25" s="11">
        <f t="shared" si="1"/>
        <v>1.2626262626262625</v>
      </c>
      <c r="DU25" s="11">
        <f t="shared" si="1"/>
        <v>1.2689393939393938</v>
      </c>
      <c r="DV25" s="11">
        <f t="shared" si="1"/>
        <v>1.2424242424242424</v>
      </c>
      <c r="DW25" s="11">
        <f t="shared" si="1"/>
        <v>1.2537878787878787</v>
      </c>
      <c r="DX25" s="11">
        <f t="shared" si="1"/>
        <v>1.2348484848484849</v>
      </c>
      <c r="DY25" s="11">
        <f t="shared" si="1"/>
        <v>1.2563131313131313</v>
      </c>
      <c r="DZ25" s="11">
        <f t="shared" si="1"/>
        <v>1.2335858585858586</v>
      </c>
      <c r="EA25" s="11">
        <f t="shared" si="1"/>
        <v>1.2083333333333333</v>
      </c>
      <c r="EB25" s="11">
        <f t="shared" si="2"/>
        <v>1.1565656565656564</v>
      </c>
      <c r="EC25" s="11">
        <f t="shared" si="2"/>
        <v>1.119949494949495</v>
      </c>
      <c r="ED25" s="11">
        <f t="shared" si="2"/>
        <v>1.0429292929292928</v>
      </c>
      <c r="EE25" s="11">
        <f t="shared" si="2"/>
        <v>1.0126262626262625</v>
      </c>
      <c r="EF25" s="11">
        <f t="shared" si="2"/>
        <v>1.0164141414141414</v>
      </c>
      <c r="EG25" s="11">
        <f t="shared" si="2"/>
        <v>0.98863636363636354</v>
      </c>
      <c r="EH25" s="11">
        <f t="shared" si="2"/>
        <v>1.0265151515151514</v>
      </c>
      <c r="EI25" s="11">
        <f t="shared" si="2"/>
        <v>1.0429292929292928</v>
      </c>
      <c r="EJ25" s="11">
        <f t="shared" si="2"/>
        <v>1.0303030303030303</v>
      </c>
      <c r="EK25" s="11">
        <f t="shared" si="2"/>
        <v>1.047979797979798</v>
      </c>
      <c r="EL25" s="11">
        <f t="shared" si="2"/>
        <v>1.0858585858585859</v>
      </c>
      <c r="EM25" s="11">
        <f t="shared" si="2"/>
        <v>1.0631313131313131</v>
      </c>
      <c r="EN25" s="11">
        <f t="shared" si="2"/>
        <v>1.071969696969697</v>
      </c>
      <c r="EO25" s="11">
        <f t="shared" si="2"/>
        <v>1.0744949494949494</v>
      </c>
      <c r="EP25" s="11">
        <f t="shared" si="2"/>
        <v>1.0845959595959596</v>
      </c>
      <c r="EQ25" s="11">
        <f t="shared" si="2"/>
        <v>1.0707070707070707</v>
      </c>
      <c r="ER25" s="11">
        <f t="shared" si="2"/>
        <v>1.1022727272727273</v>
      </c>
      <c r="ES25" s="11">
        <f t="shared" si="2"/>
        <v>1.1287878787878789</v>
      </c>
      <c r="ET25" s="11">
        <f t="shared" si="2"/>
        <v>1.1603535353535355</v>
      </c>
      <c r="EU25" s="11">
        <f t="shared" si="2"/>
        <v>1.1502525252525251</v>
      </c>
      <c r="EV25" s="11">
        <f t="shared" si="2"/>
        <v>1.1477272727272727</v>
      </c>
      <c r="EW25" s="11">
        <f t="shared" si="2"/>
        <v>1.1628787878787878</v>
      </c>
      <c r="EX25" s="11">
        <f t="shared" si="2"/>
        <v>1.178030303030303</v>
      </c>
      <c r="EY25" s="11">
        <f t="shared" si="2"/>
        <v>1.1969696969696968</v>
      </c>
      <c r="EZ25" s="11">
        <f t="shared" si="2"/>
        <v>1.1906565656565655</v>
      </c>
      <c r="FA25" s="11">
        <f t="shared" si="2"/>
        <v>1.1982323232323233</v>
      </c>
      <c r="FB25" s="11">
        <f t="shared" si="2"/>
        <v>1.2083333333333333</v>
      </c>
      <c r="FC25" s="11">
        <f t="shared" si="2"/>
        <v>1.220959595959596</v>
      </c>
      <c r="FD25" s="11">
        <f t="shared" si="2"/>
        <v>1.2234848484848486</v>
      </c>
      <c r="FE25" s="11">
        <f t="shared" si="2"/>
        <v>1.226010101010101</v>
      </c>
      <c r="FF25" s="11">
        <f t="shared" si="2"/>
        <v>1.2373737373737372</v>
      </c>
      <c r="FG25" s="11">
        <f t="shared" si="2"/>
        <v>1.2184343434343434</v>
      </c>
      <c r="FH25" s="11">
        <f t="shared" si="2"/>
        <v>1.255050505050505</v>
      </c>
      <c r="FI25" s="11">
        <f t="shared" si="2"/>
        <v>1.2474747474747474</v>
      </c>
      <c r="FJ25" s="11">
        <f t="shared" si="2"/>
        <v>1.2285353535353534</v>
      </c>
      <c r="FK25" s="11">
        <f t="shared" si="2"/>
        <v>1.2436868686868687</v>
      </c>
      <c r="FL25" s="11">
        <f t="shared" si="2"/>
        <v>1.2386363636363635</v>
      </c>
      <c r="FM25" s="11">
        <f t="shared" si="2"/>
        <v>1.2247474747474747</v>
      </c>
      <c r="FN25" s="11">
        <f t="shared" si="2"/>
        <v>1.2285353535353534</v>
      </c>
      <c r="FO25" s="11">
        <f t="shared" si="2"/>
        <v>1.2196969696969695</v>
      </c>
      <c r="FP25" s="11">
        <f t="shared" si="2"/>
        <v>1.2449494949494948</v>
      </c>
      <c r="FQ25" s="11">
        <f t="shared" si="2"/>
        <v>1.2234848484848486</v>
      </c>
      <c r="FR25" s="11">
        <f t="shared" si="2"/>
        <v>1.2436868686868687</v>
      </c>
      <c r="FS25" s="11">
        <f t="shared" si="2"/>
        <v>1.2323232323232323</v>
      </c>
      <c r="FT25" s="11">
        <f t="shared" si="2"/>
        <v>1.2411616161616161</v>
      </c>
      <c r="FU25" s="11">
        <f t="shared" si="2"/>
        <v>1.2411616161616161</v>
      </c>
      <c r="FV25" s="11">
        <f t="shared" si="2"/>
        <v>1.231060606060606</v>
      </c>
      <c r="FW25" s="11">
        <f t="shared" si="2"/>
        <v>1.2133838383838382</v>
      </c>
      <c r="FX25" s="11">
        <f t="shared" si="2"/>
        <v>1.2045454545454546</v>
      </c>
      <c r="FY25" s="11">
        <f t="shared" si="2"/>
        <v>1.2058080808080807</v>
      </c>
      <c r="FZ25" s="11">
        <f t="shared" si="2"/>
        <v>1.1969696969696968</v>
      </c>
      <c r="GA25" s="11">
        <f t="shared" si="2"/>
        <v>1.202020202020202</v>
      </c>
      <c r="GB25" s="11">
        <f t="shared" si="2"/>
        <v>1.2171717171717171</v>
      </c>
      <c r="GC25" s="11">
        <f t="shared" si="2"/>
        <v>1.2272727272727273</v>
      </c>
      <c r="GD25" s="11">
        <f t="shared" si="2"/>
        <v>1.2159090909090908</v>
      </c>
      <c r="GE25" s="11">
        <f t="shared" si="2"/>
        <v>1.2373737373737372</v>
      </c>
      <c r="GF25" s="11">
        <f t="shared" si="2"/>
        <v>1.2234848484848486</v>
      </c>
      <c r="GG25" s="11">
        <f t="shared" si="2"/>
        <v>1.2436868686868687</v>
      </c>
      <c r="GH25" s="11">
        <f t="shared" si="2"/>
        <v>1.2398989898989898</v>
      </c>
      <c r="GI25" s="11">
        <f t="shared" si="2"/>
        <v>1.2323232323232323</v>
      </c>
      <c r="GJ25" s="11">
        <f t="shared" si="2"/>
        <v>1.2525252525252526</v>
      </c>
      <c r="GK25" s="11">
        <f t="shared" si="2"/>
        <v>1.2563131313131313</v>
      </c>
      <c r="GL25" s="11">
        <f t="shared" si="2"/>
        <v>1.2525252525252526</v>
      </c>
      <c r="GM25" s="11">
        <f t="shared" si="2"/>
        <v>1.2525252525252526</v>
      </c>
      <c r="GN25" s="11">
        <f t="shared" si="3"/>
        <v>1.2512626262626261</v>
      </c>
      <c r="GO25" s="11">
        <f t="shared" si="3"/>
        <v>1.2474747474747474</v>
      </c>
      <c r="GP25" s="11">
        <f t="shared" si="3"/>
        <v>1.2373737373737372</v>
      </c>
      <c r="GQ25" s="11">
        <f t="shared" si="3"/>
        <v>1.2411616161616161</v>
      </c>
      <c r="GR25" s="11">
        <f t="shared" si="3"/>
        <v>1.2601010101010099</v>
      </c>
      <c r="GS25" s="11">
        <f t="shared" si="3"/>
        <v>1.2184343434343434</v>
      </c>
      <c r="GT25" s="11">
        <f t="shared" si="3"/>
        <v>1.2462121212121211</v>
      </c>
      <c r="GU25" s="11">
        <f t="shared" si="3"/>
        <v>1.2487373737373737</v>
      </c>
      <c r="GV25" s="11">
        <f t="shared" si="3"/>
        <v>1.2487373737373737</v>
      </c>
      <c r="GW25" s="11">
        <f t="shared" si="3"/>
        <v>1.2689393939393938</v>
      </c>
      <c r="GX25" s="11">
        <f t="shared" si="3"/>
        <v>1.2525252525252526</v>
      </c>
      <c r="GY25" s="11">
        <f t="shared" si="3"/>
        <v>1.2537878787878787</v>
      </c>
      <c r="GZ25" s="11">
        <f t="shared" si="3"/>
        <v>1.2575757575757576</v>
      </c>
      <c r="HA25" s="11">
        <f t="shared" si="3"/>
        <v>1.2626262626262625</v>
      </c>
      <c r="HB25" s="11">
        <f t="shared" si="3"/>
        <v>1.2626262626262625</v>
      </c>
      <c r="HC25" s="11">
        <f t="shared" si="3"/>
        <v>1.2613636363636365</v>
      </c>
      <c r="HD25" s="11">
        <f t="shared" si="3"/>
        <v>1.2765151515151514</v>
      </c>
      <c r="HE25" s="11">
        <f t="shared" si="3"/>
        <v>1.2512626262626261</v>
      </c>
      <c r="HF25" s="11">
        <f t="shared" si="3"/>
        <v>1.255050505050505</v>
      </c>
      <c r="HG25" s="11">
        <f t="shared" si="3"/>
        <v>1.2626262626262625</v>
      </c>
      <c r="HH25" s="11">
        <f t="shared" si="3"/>
        <v>1.2537878787878787</v>
      </c>
      <c r="HI25" s="11">
        <f t="shared" si="3"/>
        <v>1.2638888888888888</v>
      </c>
      <c r="HJ25" s="11">
        <f t="shared" si="3"/>
        <v>1.2891414141414139</v>
      </c>
      <c r="HK25" s="11">
        <f t="shared" si="3"/>
        <v>1.2878787878787878</v>
      </c>
      <c r="HL25" s="11">
        <f t="shared" si="3"/>
        <v>1.2752525252525253</v>
      </c>
      <c r="HM25" s="11">
        <f t="shared" si="3"/>
        <v>1.2803030303030303</v>
      </c>
      <c r="HN25" s="11">
        <f t="shared" si="3"/>
        <v>1.2626262626262625</v>
      </c>
      <c r="HO25" s="11">
        <f t="shared" si="3"/>
        <v>1.2840909090909092</v>
      </c>
      <c r="HP25" s="11">
        <f t="shared" si="3"/>
        <v>1.2727272727272727</v>
      </c>
      <c r="HQ25" s="11">
        <f t="shared" si="3"/>
        <v>1.2891414141414139</v>
      </c>
      <c r="HR25" s="11">
        <f t="shared" si="3"/>
        <v>1.2866161616161615</v>
      </c>
      <c r="HS25" s="11">
        <f t="shared" si="3"/>
        <v>1.292929292929293</v>
      </c>
      <c r="HT25" s="11">
        <f t="shared" si="3"/>
        <v>1.2916666666666665</v>
      </c>
      <c r="HU25" s="11">
        <f t="shared" si="3"/>
        <v>1.2752525252525253</v>
      </c>
      <c r="HV25" s="11">
        <f t="shared" si="3"/>
        <v>1.2815656565656566</v>
      </c>
      <c r="HW25" s="11">
        <f t="shared" si="3"/>
        <v>1.303030303030303</v>
      </c>
      <c r="HX25" s="11">
        <f t="shared" si="3"/>
        <v>1.2979797979797978</v>
      </c>
      <c r="HY25" s="11">
        <f t="shared" si="3"/>
        <v>1.3169191919191918</v>
      </c>
      <c r="HZ25" s="11">
        <f t="shared" si="3"/>
        <v>1.3207070707070705</v>
      </c>
      <c r="IA25" s="11">
        <f t="shared" si="3"/>
        <v>1.3194444444444444</v>
      </c>
      <c r="IB25" s="11">
        <f t="shared" si="3"/>
        <v>1.3244949494949496</v>
      </c>
      <c r="IC25" s="11">
        <f t="shared" si="3"/>
        <v>1.3472222222222221</v>
      </c>
      <c r="ID25" s="11">
        <f t="shared" si="3"/>
        <v>1.3383838383838382</v>
      </c>
      <c r="IE25" s="11">
        <f t="shared" si="3"/>
        <v>1.3244949494949496</v>
      </c>
      <c r="IF25" s="11">
        <f t="shared" si="3"/>
        <v>1.3661616161616161</v>
      </c>
      <c r="IG25" s="11">
        <f t="shared" si="3"/>
        <v>1.3623737373737375</v>
      </c>
      <c r="IH25" s="11">
        <f t="shared" si="3"/>
        <v>1.3472222222222221</v>
      </c>
      <c r="II25" s="11">
        <f t="shared" si="3"/>
        <v>1.3232323232323231</v>
      </c>
      <c r="IJ25" s="11">
        <f t="shared" si="3"/>
        <v>1.3396464646464645</v>
      </c>
      <c r="IK25" s="11">
        <f t="shared" si="3"/>
        <v>1.3345959595959596</v>
      </c>
      <c r="IL25" s="11">
        <f t="shared" si="3"/>
        <v>1.3585858585858586</v>
      </c>
      <c r="IM25" s="11">
        <f t="shared" si="3"/>
        <v>1.3535353535353536</v>
      </c>
      <c r="IN25" s="11">
        <f t="shared" si="3"/>
        <v>1.3345959595959596</v>
      </c>
      <c r="IO25" s="11">
        <f t="shared" si="3"/>
        <v>1.3358585858585859</v>
      </c>
      <c r="IP25" s="11">
        <f t="shared" si="3"/>
        <v>1.3371212121212122</v>
      </c>
      <c r="IQ25" s="11">
        <f t="shared" si="3"/>
        <v>1.332070707070707</v>
      </c>
      <c r="IR25" s="11">
        <f t="shared" si="3"/>
        <v>1.3143939393939392</v>
      </c>
      <c r="IS25" s="11">
        <f t="shared" si="3"/>
        <v>1.3282828282828283</v>
      </c>
      <c r="IT25" s="11">
        <f t="shared" si="3"/>
        <v>1.3131313131313131</v>
      </c>
      <c r="IU25" s="11">
        <f t="shared" si="3"/>
        <v>1.3207070707070705</v>
      </c>
      <c r="IV25" s="11">
        <f t="shared" si="3"/>
        <v>1.3295454545454544</v>
      </c>
      <c r="IW25" s="11">
        <f t="shared" si="3"/>
        <v>1.2979797979797978</v>
      </c>
      <c r="IX25" s="11">
        <f t="shared" si="3"/>
        <v>1.303030303030303</v>
      </c>
      <c r="IY25" s="11">
        <f t="shared" si="3"/>
        <v>1.2891414141414139</v>
      </c>
      <c r="IZ25" s="11">
        <f t="shared" si="4"/>
        <v>1.2878787878787878</v>
      </c>
      <c r="JA25" s="11">
        <f t="shared" si="4"/>
        <v>1.2878787878787878</v>
      </c>
      <c r="JB25" s="11">
        <f t="shared" si="4"/>
        <v>1.2828282828282827</v>
      </c>
      <c r="JC25" s="11">
        <f t="shared" si="4"/>
        <v>1.2702020202020201</v>
      </c>
      <c r="JD25" s="11">
        <f t="shared" si="4"/>
        <v>1.2828282828282827</v>
      </c>
      <c r="JE25" s="11">
        <f t="shared" si="4"/>
        <v>1.2613636363636365</v>
      </c>
      <c r="JF25" s="11">
        <f t="shared" si="4"/>
        <v>1.2941919191919191</v>
      </c>
      <c r="JG25" s="11">
        <f t="shared" si="4"/>
        <v>1.2992424242424243</v>
      </c>
      <c r="JH25" s="11">
        <f t="shared" si="4"/>
        <v>1.1843434343434343</v>
      </c>
      <c r="JI25" s="11">
        <f t="shared" si="4"/>
        <v>0.98106060606060608</v>
      </c>
      <c r="JJ25" s="11">
        <f t="shared" si="4"/>
        <v>1.053030303030303</v>
      </c>
      <c r="JK25" s="11">
        <f t="shared" si="4"/>
        <v>1.1515151515151516</v>
      </c>
      <c r="JL25" s="11">
        <f t="shared" si="4"/>
        <v>1.1578282828282829</v>
      </c>
      <c r="JM25" s="11">
        <f t="shared" si="4"/>
        <v>1.1717171717171717</v>
      </c>
      <c r="JN25" s="11">
        <f t="shared" si="4"/>
        <v>1.191919191919192</v>
      </c>
      <c r="JO25" s="11">
        <f t="shared" si="4"/>
        <v>1.2335858585858586</v>
      </c>
      <c r="JP25" s="11">
        <f t="shared" si="4"/>
        <v>1.2525252525252526</v>
      </c>
      <c r="JQ25" s="11">
        <f t="shared" si="4"/>
        <v>1.2765151515151514</v>
      </c>
      <c r="JR25" s="11">
        <f t="shared" si="4"/>
        <v>1.2449494949494948</v>
      </c>
    </row>
    <row r="26" spans="1:278" ht="11.45" customHeight="1" x14ac:dyDescent="0.25">
      <c r="A26" s="7" t="s">
        <v>422</v>
      </c>
      <c r="B26" s="11">
        <v>1</v>
      </c>
      <c r="C26" s="11">
        <f t="shared" si="5"/>
        <v>1.024561403508772</v>
      </c>
      <c r="D26" s="11">
        <f t="shared" ref="D26:BO29" si="6">D14/$B14</f>
        <v>1.0087719298245614</v>
      </c>
      <c r="E26" s="11">
        <f t="shared" si="6"/>
        <v>1.012280701754386</v>
      </c>
      <c r="F26" s="11">
        <f t="shared" si="6"/>
        <v>1.025438596491228</v>
      </c>
      <c r="G26" s="11">
        <f t="shared" si="6"/>
        <v>1.0210526315789474</v>
      </c>
      <c r="H26" s="11">
        <f t="shared" si="6"/>
        <v>1.024561403508772</v>
      </c>
      <c r="I26" s="11">
        <f t="shared" si="6"/>
        <v>1.0052631578947369</v>
      </c>
      <c r="J26" s="11">
        <f t="shared" si="6"/>
        <v>1.024561403508772</v>
      </c>
      <c r="K26" s="11">
        <f t="shared" si="6"/>
        <v>1.0421052631578946</v>
      </c>
      <c r="L26" s="11">
        <f t="shared" si="6"/>
        <v>1.0280701754385966</v>
      </c>
      <c r="M26" s="11">
        <f t="shared" si="6"/>
        <v>1.0298245614035089</v>
      </c>
      <c r="N26" s="11">
        <f t="shared" si="6"/>
        <v>1.0464912280701755</v>
      </c>
      <c r="O26" s="11">
        <f t="shared" si="6"/>
        <v>1.0201754385964912</v>
      </c>
      <c r="P26" s="11">
        <f t="shared" si="6"/>
        <v>1.0140350877192983</v>
      </c>
      <c r="Q26" s="11">
        <f t="shared" si="6"/>
        <v>1.0307017543859649</v>
      </c>
      <c r="R26" s="11">
        <f t="shared" si="6"/>
        <v>1.0350877192982457</v>
      </c>
      <c r="S26" s="11">
        <f t="shared" si="6"/>
        <v>1.0456140350877192</v>
      </c>
      <c r="T26" s="11">
        <f t="shared" si="6"/>
        <v>1.0754385964912281</v>
      </c>
      <c r="U26" s="11">
        <f t="shared" si="6"/>
        <v>1.0114035087719297</v>
      </c>
      <c r="V26" s="11">
        <f t="shared" si="6"/>
        <v>1.0666666666666667</v>
      </c>
      <c r="W26" s="11">
        <f t="shared" si="6"/>
        <v>1.0807017543859649</v>
      </c>
      <c r="X26" s="11">
        <f t="shared" si="6"/>
        <v>1.0754385964912281</v>
      </c>
      <c r="Y26" s="11">
        <f t="shared" si="6"/>
        <v>1.0675438596491229</v>
      </c>
      <c r="Z26" s="11">
        <f t="shared" si="6"/>
        <v>1.1350877192982456</v>
      </c>
      <c r="AA26" s="11">
        <f t="shared" si="6"/>
        <v>1.1280701754385964</v>
      </c>
      <c r="AB26" s="11">
        <f t="shared" si="6"/>
        <v>1.1359649122807018</v>
      </c>
      <c r="AC26" s="11">
        <f t="shared" si="6"/>
        <v>1.1359649122807018</v>
      </c>
      <c r="AD26" s="11">
        <f t="shared" si="6"/>
        <v>1.1447368421052631</v>
      </c>
      <c r="AE26" s="11">
        <f t="shared" si="6"/>
        <v>1.1359649122807018</v>
      </c>
      <c r="AF26" s="11">
        <f t="shared" si="6"/>
        <v>1.1508771929824559</v>
      </c>
      <c r="AG26" s="11">
        <f t="shared" si="6"/>
        <v>1.1280701754385964</v>
      </c>
      <c r="AH26" s="11">
        <f t="shared" si="6"/>
        <v>1.142982456140351</v>
      </c>
      <c r="AI26" s="11">
        <f t="shared" si="6"/>
        <v>1.129824561403509</v>
      </c>
      <c r="AJ26" s="11">
        <f t="shared" si="6"/>
        <v>1.1596491228070174</v>
      </c>
      <c r="AK26" s="11">
        <f t="shared" si="6"/>
        <v>1.1649122807017545</v>
      </c>
      <c r="AL26" s="11">
        <f t="shared" si="6"/>
        <v>1.1412280701754385</v>
      </c>
      <c r="AM26" s="11">
        <f t="shared" si="6"/>
        <v>1.143859649122807</v>
      </c>
      <c r="AN26" s="11">
        <f t="shared" si="6"/>
        <v>1.1421052631578947</v>
      </c>
      <c r="AO26" s="11">
        <f t="shared" si="6"/>
        <v>1.1245614035087719</v>
      </c>
      <c r="AP26" s="11">
        <f t="shared" si="6"/>
        <v>1.1473684210526316</v>
      </c>
      <c r="AQ26" s="11">
        <f t="shared" si="6"/>
        <v>1.1473684210526316</v>
      </c>
      <c r="AR26" s="11">
        <f t="shared" si="6"/>
        <v>1.1245614035087719</v>
      </c>
      <c r="AS26" s="11">
        <f t="shared" si="6"/>
        <v>1.1552631578947368</v>
      </c>
      <c r="AT26" s="11">
        <f t="shared" si="6"/>
        <v>1.142982456140351</v>
      </c>
      <c r="AU26" s="11">
        <f t="shared" si="6"/>
        <v>1.1385964912280704</v>
      </c>
      <c r="AV26" s="11">
        <f t="shared" si="6"/>
        <v>1.1263157894736842</v>
      </c>
      <c r="AW26" s="11">
        <f t="shared" si="6"/>
        <v>1.119298245614035</v>
      </c>
      <c r="AX26" s="11">
        <f t="shared" si="6"/>
        <v>1.132456140350877</v>
      </c>
      <c r="AY26" s="11">
        <f t="shared" si="6"/>
        <v>1.1350877192982456</v>
      </c>
      <c r="AZ26" s="11">
        <f t="shared" si="6"/>
        <v>1.130701754385965</v>
      </c>
      <c r="BA26" s="11">
        <f t="shared" si="6"/>
        <v>1.1447368421052631</v>
      </c>
      <c r="BB26" s="11">
        <f t="shared" si="6"/>
        <v>1.1377192982456139</v>
      </c>
      <c r="BC26" s="11">
        <f t="shared" si="6"/>
        <v>1.1359649122807018</v>
      </c>
      <c r="BD26" s="11">
        <f t="shared" si="6"/>
        <v>1.1385964912280704</v>
      </c>
      <c r="BE26" s="11">
        <f t="shared" si="6"/>
        <v>1.1447368421052631</v>
      </c>
      <c r="BF26" s="11">
        <f t="shared" si="6"/>
        <v>1.142982456140351</v>
      </c>
      <c r="BG26" s="11">
        <f t="shared" si="6"/>
        <v>1.1552631578947368</v>
      </c>
      <c r="BH26" s="11">
        <f t="shared" si="6"/>
        <v>1.1508771929824559</v>
      </c>
      <c r="BI26" s="11">
        <f t="shared" si="6"/>
        <v>1.1254385964912281</v>
      </c>
      <c r="BJ26" s="11">
        <f t="shared" si="6"/>
        <v>1.1736842105263159</v>
      </c>
      <c r="BK26" s="11">
        <f t="shared" si="6"/>
        <v>1.1780701754385965</v>
      </c>
      <c r="BL26" s="11">
        <f t="shared" si="6"/>
        <v>1.1789473684210527</v>
      </c>
      <c r="BM26" s="11">
        <f t="shared" si="6"/>
        <v>1.1728070175438596</v>
      </c>
      <c r="BN26" s="11">
        <f t="shared" si="6"/>
        <v>1.1666666666666667</v>
      </c>
      <c r="BO26" s="11">
        <f t="shared" si="6"/>
        <v>1.1675438596491228</v>
      </c>
      <c r="BP26" s="11">
        <f t="shared" si="1"/>
        <v>1.1666666666666667</v>
      </c>
      <c r="BQ26" s="11">
        <f t="shared" si="1"/>
        <v>1.1692982456140353</v>
      </c>
      <c r="BR26" s="11">
        <f t="shared" si="1"/>
        <v>1.1535087719298245</v>
      </c>
      <c r="BS26" s="11">
        <f t="shared" si="1"/>
        <v>1.1868421052631579</v>
      </c>
      <c r="BT26" s="11">
        <f t="shared" si="1"/>
        <v>1.1807017543859648</v>
      </c>
      <c r="BU26" s="11">
        <f t="shared" si="1"/>
        <v>1.1543859649122807</v>
      </c>
      <c r="BV26" s="11">
        <f t="shared" si="1"/>
        <v>1.1850877192982456</v>
      </c>
      <c r="BW26" s="11">
        <f t="shared" si="1"/>
        <v>1.1947368421052631</v>
      </c>
      <c r="BX26" s="11">
        <f t="shared" si="1"/>
        <v>1.2096491228070176</v>
      </c>
      <c r="BY26" s="11">
        <f t="shared" si="1"/>
        <v>1.1921052631578948</v>
      </c>
      <c r="BZ26" s="11">
        <f t="shared" si="1"/>
        <v>1.1964912280701754</v>
      </c>
      <c r="CA26" s="11">
        <f t="shared" si="1"/>
        <v>1.2000000000000002</v>
      </c>
      <c r="CB26" s="11">
        <f t="shared" si="1"/>
        <v>1.1903508771929823</v>
      </c>
      <c r="CC26" s="11">
        <f t="shared" si="1"/>
        <v>1.1859649122807017</v>
      </c>
      <c r="CD26" s="11">
        <f t="shared" si="1"/>
        <v>1.1868421052631579</v>
      </c>
      <c r="CE26" s="11">
        <f t="shared" si="1"/>
        <v>1.1894736842105262</v>
      </c>
      <c r="CF26" s="11">
        <f t="shared" si="1"/>
        <v>1.2061403508771931</v>
      </c>
      <c r="CG26" s="11">
        <f t="shared" si="1"/>
        <v>1.1587719298245613</v>
      </c>
      <c r="CH26" s="11">
        <f t="shared" si="1"/>
        <v>1.1973684210526316</v>
      </c>
      <c r="CI26" s="11">
        <f t="shared" si="1"/>
        <v>1.2184210526315791</v>
      </c>
      <c r="CJ26" s="11">
        <f t="shared" si="1"/>
        <v>1.2070175438596491</v>
      </c>
      <c r="CK26" s="11">
        <f t="shared" si="1"/>
        <v>1.2447368421052631</v>
      </c>
      <c r="CL26" s="11">
        <f t="shared" si="1"/>
        <v>1.2210526315789472</v>
      </c>
      <c r="CM26" s="11">
        <f t="shared" si="1"/>
        <v>1.2298245614035086</v>
      </c>
      <c r="CN26" s="11">
        <f t="shared" si="1"/>
        <v>1.2280701754385965</v>
      </c>
      <c r="CO26" s="11">
        <f t="shared" si="1"/>
        <v>1.2394736842105265</v>
      </c>
      <c r="CP26" s="11">
        <f t="shared" si="1"/>
        <v>1.2719298245614035</v>
      </c>
      <c r="CQ26" s="11">
        <f t="shared" si="1"/>
        <v>1.2307017543859651</v>
      </c>
      <c r="CR26" s="11">
        <f t="shared" si="1"/>
        <v>1.2464912280701754</v>
      </c>
      <c r="CS26" s="11">
        <f t="shared" si="1"/>
        <v>1.2894736842105263</v>
      </c>
      <c r="CT26" s="11">
        <f t="shared" si="1"/>
        <v>1.2517543859649123</v>
      </c>
      <c r="CU26" s="11">
        <f t="shared" si="1"/>
        <v>1.2517543859649123</v>
      </c>
      <c r="CV26" s="11">
        <f t="shared" si="1"/>
        <v>1.25</v>
      </c>
      <c r="CW26" s="11">
        <f t="shared" si="1"/>
        <v>1.2728070175438595</v>
      </c>
      <c r="CX26" s="11">
        <f t="shared" si="1"/>
        <v>1.2692982456140349</v>
      </c>
      <c r="CY26" s="11">
        <f t="shared" si="1"/>
        <v>1.2798245614035089</v>
      </c>
      <c r="CZ26" s="11">
        <f t="shared" si="1"/>
        <v>1.2842105263157895</v>
      </c>
      <c r="DA26" s="11">
        <f t="shared" si="1"/>
        <v>1.262280701754386</v>
      </c>
      <c r="DB26" s="11">
        <f t="shared" si="1"/>
        <v>1.3026315789473684</v>
      </c>
      <c r="DC26" s="11">
        <f t="shared" si="1"/>
        <v>1.2675438596491229</v>
      </c>
      <c r="DD26" s="11">
        <f t="shared" si="1"/>
        <v>1.2885964912280703</v>
      </c>
      <c r="DE26" s="11">
        <f t="shared" si="1"/>
        <v>1.343859649122807</v>
      </c>
      <c r="DF26" s="11">
        <f t="shared" si="1"/>
        <v>1.2728070175438595</v>
      </c>
      <c r="DG26" s="11">
        <f t="shared" si="1"/>
        <v>1.2850877192982457</v>
      </c>
      <c r="DH26" s="11">
        <f t="shared" si="1"/>
        <v>1.3017543859649123</v>
      </c>
      <c r="DI26" s="11">
        <f t="shared" si="1"/>
        <v>1.275438596491228</v>
      </c>
      <c r="DJ26" s="11">
        <f t="shared" si="1"/>
        <v>1.2929824561403509</v>
      </c>
      <c r="DK26" s="11">
        <f t="shared" si="1"/>
        <v>1.2842105263157895</v>
      </c>
      <c r="DL26" s="11">
        <f t="shared" si="1"/>
        <v>1.2771929824561403</v>
      </c>
      <c r="DM26" s="11">
        <f t="shared" si="1"/>
        <v>1.2596491228070175</v>
      </c>
      <c r="DN26" s="11">
        <f t="shared" si="1"/>
        <v>1.2868421052631578</v>
      </c>
      <c r="DO26" s="11">
        <f t="shared" si="1"/>
        <v>1.2833333333333334</v>
      </c>
      <c r="DP26" s="11">
        <f t="shared" si="1"/>
        <v>1.250877192982456</v>
      </c>
      <c r="DQ26" s="11">
        <f t="shared" si="1"/>
        <v>1.2684210526315789</v>
      </c>
      <c r="DR26" s="11">
        <f t="shared" si="1"/>
        <v>1.2447368421052631</v>
      </c>
      <c r="DS26" s="11">
        <f t="shared" si="1"/>
        <v>1.2526315789473685</v>
      </c>
      <c r="DT26" s="11">
        <f t="shared" si="1"/>
        <v>1.2210526315789472</v>
      </c>
      <c r="DU26" s="11">
        <f t="shared" si="1"/>
        <v>1.2035087719298245</v>
      </c>
      <c r="DV26" s="11">
        <f t="shared" si="1"/>
        <v>1.1947368421052631</v>
      </c>
      <c r="DW26" s="11">
        <f t="shared" si="1"/>
        <v>1.1289473684210525</v>
      </c>
      <c r="DX26" s="11">
        <f t="shared" si="1"/>
        <v>1.1824561403508773</v>
      </c>
      <c r="DY26" s="11">
        <f t="shared" si="1"/>
        <v>1.1526315789473685</v>
      </c>
      <c r="DZ26" s="11">
        <f t="shared" si="1"/>
        <v>1.1087719298245615</v>
      </c>
      <c r="EA26" s="11">
        <f t="shared" si="1"/>
        <v>1.0903508771929824</v>
      </c>
      <c r="EB26" s="11">
        <f t="shared" si="2"/>
        <v>1.0622807017543858</v>
      </c>
      <c r="EC26" s="11">
        <f t="shared" si="2"/>
        <v>0.97894736842105257</v>
      </c>
      <c r="ED26" s="11">
        <f t="shared" si="2"/>
        <v>1.0473684210526317</v>
      </c>
      <c r="EE26" s="11">
        <f t="shared" si="2"/>
        <v>1.012280701754386</v>
      </c>
      <c r="EF26" s="11">
        <f t="shared" si="2"/>
        <v>0.95877192982456139</v>
      </c>
      <c r="EG26" s="11">
        <f t="shared" si="2"/>
        <v>0.98596491228070182</v>
      </c>
      <c r="EH26" s="11">
        <f t="shared" si="2"/>
        <v>0.96578947368421053</v>
      </c>
      <c r="EI26" s="11">
        <f t="shared" si="2"/>
        <v>0.95350877192982464</v>
      </c>
      <c r="EJ26" s="11">
        <f t="shared" si="2"/>
        <v>0.97456140350877185</v>
      </c>
      <c r="EK26" s="11">
        <f t="shared" si="2"/>
        <v>0.97192982456140353</v>
      </c>
      <c r="EL26" s="11">
        <f t="shared" si="2"/>
        <v>0.97719298245614039</v>
      </c>
      <c r="EM26" s="11">
        <f t="shared" si="2"/>
        <v>0.98859649122807025</v>
      </c>
      <c r="EN26" s="11">
        <f t="shared" si="2"/>
        <v>0.97631578947368414</v>
      </c>
      <c r="EO26" s="11">
        <f t="shared" si="2"/>
        <v>0.98596491228070182</v>
      </c>
      <c r="EP26" s="11">
        <f t="shared" si="2"/>
        <v>0.98859649122807025</v>
      </c>
      <c r="EQ26" s="11">
        <f t="shared" si="2"/>
        <v>0.94649122807017549</v>
      </c>
      <c r="ER26" s="11">
        <f t="shared" si="2"/>
        <v>0.98157894736842111</v>
      </c>
      <c r="ES26" s="11">
        <f t="shared" si="2"/>
        <v>0.95350877192982464</v>
      </c>
      <c r="ET26" s="11">
        <f t="shared" si="2"/>
        <v>0.93947368421052624</v>
      </c>
      <c r="EU26" s="11">
        <f t="shared" si="2"/>
        <v>1.0166666666666666</v>
      </c>
      <c r="EV26" s="11">
        <f t="shared" si="2"/>
        <v>0.8956140350877192</v>
      </c>
      <c r="EW26" s="11">
        <f t="shared" si="2"/>
        <v>0.88070175438596499</v>
      </c>
      <c r="EX26" s="11">
        <f t="shared" si="2"/>
        <v>0.88421052631578945</v>
      </c>
      <c r="EY26" s="11">
        <f t="shared" si="2"/>
        <v>0.90614035087719291</v>
      </c>
      <c r="EZ26" s="11">
        <f t="shared" si="2"/>
        <v>0.92105263157894735</v>
      </c>
      <c r="FA26" s="11">
        <f t="shared" si="2"/>
        <v>0.90087719298245617</v>
      </c>
      <c r="FB26" s="11">
        <f t="shared" si="2"/>
        <v>0.89298245614035088</v>
      </c>
      <c r="FC26" s="11">
        <f t="shared" si="2"/>
        <v>0.89912280701754388</v>
      </c>
      <c r="FD26" s="11">
        <f t="shared" si="2"/>
        <v>0.88771929824561402</v>
      </c>
      <c r="FE26" s="11">
        <f t="shared" si="2"/>
        <v>0.90087719298245617</v>
      </c>
      <c r="FF26" s="11">
        <f t="shared" si="2"/>
        <v>0.89122807017543859</v>
      </c>
      <c r="FG26" s="11">
        <f t="shared" si="2"/>
        <v>0.8710526315789473</v>
      </c>
      <c r="FH26" s="11">
        <f t="shared" si="2"/>
        <v>0.90350877192982459</v>
      </c>
      <c r="FI26" s="11">
        <f t="shared" si="2"/>
        <v>0.87192982456140355</v>
      </c>
      <c r="FJ26" s="11">
        <f t="shared" si="2"/>
        <v>0.87543859649122802</v>
      </c>
      <c r="FK26" s="11">
        <f t="shared" si="2"/>
        <v>0.86315789473684212</v>
      </c>
      <c r="FL26" s="11">
        <f t="shared" si="2"/>
        <v>0.84824561403508769</v>
      </c>
      <c r="FM26" s="11">
        <f t="shared" si="2"/>
        <v>0.88070175438596499</v>
      </c>
      <c r="FN26" s="11">
        <f t="shared" si="2"/>
        <v>0.84385964912280709</v>
      </c>
      <c r="FO26" s="11">
        <f t="shared" si="2"/>
        <v>0.83157894736842097</v>
      </c>
      <c r="FP26" s="11">
        <f t="shared" si="2"/>
        <v>0.81666666666666665</v>
      </c>
      <c r="FQ26" s="11">
        <f t="shared" si="2"/>
        <v>0.81403508771929822</v>
      </c>
      <c r="FR26" s="11">
        <f t="shared" si="2"/>
        <v>0.80877192982456148</v>
      </c>
      <c r="FS26" s="11">
        <f t="shared" si="2"/>
        <v>0.82456140350877194</v>
      </c>
      <c r="FT26" s="11">
        <f t="shared" si="2"/>
        <v>0.81842105263157894</v>
      </c>
      <c r="FU26" s="11">
        <f t="shared" si="2"/>
        <v>0.84561403508771937</v>
      </c>
      <c r="FV26" s="11">
        <f t="shared" si="2"/>
        <v>0.81403508771929822</v>
      </c>
      <c r="FW26" s="11">
        <f t="shared" si="2"/>
        <v>0.83333333333333337</v>
      </c>
      <c r="FX26" s="11">
        <f t="shared" si="2"/>
        <v>0.81052631578947376</v>
      </c>
      <c r="FY26" s="11">
        <f t="shared" si="2"/>
        <v>0.83596491228070169</v>
      </c>
      <c r="FZ26" s="11">
        <f t="shared" si="2"/>
        <v>0.79824561403508776</v>
      </c>
      <c r="GA26" s="11">
        <f t="shared" si="2"/>
        <v>0.79649122807017536</v>
      </c>
      <c r="GB26" s="11">
        <f t="shared" si="2"/>
        <v>0.81666666666666665</v>
      </c>
      <c r="GC26" s="11">
        <f t="shared" si="2"/>
        <v>0.77807017543859647</v>
      </c>
      <c r="GD26" s="11">
        <f t="shared" si="2"/>
        <v>0.79912280701754379</v>
      </c>
      <c r="GE26" s="11">
        <f t="shared" si="2"/>
        <v>0.82543859649122797</v>
      </c>
      <c r="GF26" s="11">
        <f t="shared" si="2"/>
        <v>0.81754385964912279</v>
      </c>
      <c r="GG26" s="11">
        <f t="shared" si="2"/>
        <v>0.8342105263157894</v>
      </c>
      <c r="GH26" s="11">
        <f t="shared" si="2"/>
        <v>0.83157894736842097</v>
      </c>
      <c r="GI26" s="11">
        <f t="shared" si="2"/>
        <v>0.81842105263157894</v>
      </c>
      <c r="GJ26" s="11">
        <f t="shared" si="2"/>
        <v>0.83070175438596494</v>
      </c>
      <c r="GK26" s="11">
        <f t="shared" si="2"/>
        <v>0.8403508771929824</v>
      </c>
      <c r="GL26" s="11">
        <f t="shared" si="2"/>
        <v>0.82631578947368423</v>
      </c>
      <c r="GM26" s="11">
        <f t="shared" si="2"/>
        <v>0.84912280701754383</v>
      </c>
      <c r="GN26" s="11">
        <f t="shared" si="3"/>
        <v>0.8543859649122808</v>
      </c>
      <c r="GO26" s="11">
        <f t="shared" si="3"/>
        <v>0.87631578947368427</v>
      </c>
      <c r="GP26" s="11">
        <f t="shared" si="3"/>
        <v>0.87192982456140355</v>
      </c>
      <c r="GQ26" s="11">
        <f t="shared" si="3"/>
        <v>0.8403508771929824</v>
      </c>
      <c r="GR26" s="11">
        <f t="shared" si="3"/>
        <v>0.84298245614035083</v>
      </c>
      <c r="GS26" s="11">
        <f t="shared" si="3"/>
        <v>0.86578947368421055</v>
      </c>
      <c r="GT26" s="11">
        <f t="shared" si="3"/>
        <v>0.84912280701754383</v>
      </c>
      <c r="GU26" s="11">
        <f t="shared" si="3"/>
        <v>0.84210526315789469</v>
      </c>
      <c r="GV26" s="11">
        <f t="shared" si="3"/>
        <v>0.8543859649122808</v>
      </c>
      <c r="GW26" s="11">
        <f t="shared" si="3"/>
        <v>0.84736842105263155</v>
      </c>
      <c r="GX26" s="11">
        <f t="shared" si="3"/>
        <v>0.86140350877192984</v>
      </c>
      <c r="GY26" s="11">
        <f t="shared" si="3"/>
        <v>0.85614035087719298</v>
      </c>
      <c r="GZ26" s="11">
        <f t="shared" si="3"/>
        <v>0.86140350877192984</v>
      </c>
      <c r="HA26" s="11">
        <f t="shared" si="3"/>
        <v>0.89385964912280702</v>
      </c>
      <c r="HB26" s="11">
        <f t="shared" si="3"/>
        <v>0.8833333333333333</v>
      </c>
      <c r="HC26" s="11">
        <f t="shared" si="3"/>
        <v>0.8710526315789473</v>
      </c>
      <c r="HD26" s="11">
        <f t="shared" si="3"/>
        <v>0.88070175438596499</v>
      </c>
      <c r="HE26" s="11">
        <f t="shared" si="3"/>
        <v>0.87543859649122802</v>
      </c>
      <c r="HF26" s="11">
        <f t="shared" si="3"/>
        <v>0.88421052631578945</v>
      </c>
      <c r="HG26" s="11">
        <f t="shared" si="3"/>
        <v>0.89210526315789473</v>
      </c>
      <c r="HH26" s="11">
        <f t="shared" si="3"/>
        <v>0.88771929824561402</v>
      </c>
      <c r="HI26" s="11">
        <f t="shared" si="3"/>
        <v>0.89035087719298245</v>
      </c>
      <c r="HJ26" s="11">
        <f t="shared" si="3"/>
        <v>0.91929824561403506</v>
      </c>
      <c r="HK26" s="11">
        <f t="shared" si="3"/>
        <v>0.89210526315789473</v>
      </c>
      <c r="HL26" s="11">
        <f t="shared" si="3"/>
        <v>0.89649122807017545</v>
      </c>
      <c r="HM26" s="11">
        <f t="shared" si="3"/>
        <v>0.9096491228070176</v>
      </c>
      <c r="HN26" s="11">
        <f t="shared" si="3"/>
        <v>0.89035087719298245</v>
      </c>
      <c r="HO26" s="11">
        <f t="shared" si="3"/>
        <v>0.8771929824561403</v>
      </c>
      <c r="HP26" s="11">
        <f t="shared" si="3"/>
        <v>0.8956140350877192</v>
      </c>
      <c r="HQ26" s="11">
        <f t="shared" si="3"/>
        <v>0.89473684210526316</v>
      </c>
      <c r="HR26" s="11">
        <f t="shared" si="3"/>
        <v>0.88859649122807016</v>
      </c>
      <c r="HS26" s="11">
        <f t="shared" si="3"/>
        <v>0.89912280701754388</v>
      </c>
      <c r="HT26" s="11">
        <f t="shared" si="3"/>
        <v>0.90263157894736845</v>
      </c>
      <c r="HU26" s="11">
        <f t="shared" si="3"/>
        <v>0.92192982456140349</v>
      </c>
      <c r="HV26" s="11">
        <f t="shared" si="3"/>
        <v>0.9157894736842106</v>
      </c>
      <c r="HW26" s="11">
        <f t="shared" si="3"/>
        <v>0.92017543859649131</v>
      </c>
      <c r="HX26" s="11">
        <f t="shared" si="3"/>
        <v>0.89473684210526316</v>
      </c>
      <c r="HY26" s="11">
        <f t="shared" si="3"/>
        <v>0.90438596491228063</v>
      </c>
      <c r="HZ26" s="11">
        <f t="shared" si="3"/>
        <v>0.91140350877192988</v>
      </c>
      <c r="IA26" s="11">
        <f t="shared" si="3"/>
        <v>0.91403508771929831</v>
      </c>
      <c r="IB26" s="11">
        <f t="shared" si="3"/>
        <v>0.91842105263157903</v>
      </c>
      <c r="IC26" s="11">
        <f t="shared" si="3"/>
        <v>0.91842105263157903</v>
      </c>
      <c r="ID26" s="11">
        <f t="shared" si="3"/>
        <v>0.92719298245614035</v>
      </c>
      <c r="IE26" s="11">
        <f t="shared" si="3"/>
        <v>0.92807017543859649</v>
      </c>
      <c r="IF26" s="11">
        <f t="shared" si="3"/>
        <v>0.94210526315789478</v>
      </c>
      <c r="IG26" s="11">
        <f t="shared" si="3"/>
        <v>0.93333333333333335</v>
      </c>
      <c r="IH26" s="11">
        <f t="shared" si="3"/>
        <v>0.91315789473684206</v>
      </c>
      <c r="II26" s="11">
        <f t="shared" si="3"/>
        <v>0.94298245614035092</v>
      </c>
      <c r="IJ26" s="11">
        <f t="shared" si="3"/>
        <v>0.96491228070175439</v>
      </c>
      <c r="IK26" s="11">
        <f t="shared" si="3"/>
        <v>0.91403508771929831</v>
      </c>
      <c r="IL26" s="11">
        <f t="shared" si="3"/>
        <v>0.92719298245614035</v>
      </c>
      <c r="IM26" s="11">
        <f t="shared" si="3"/>
        <v>0.9157894736842106</v>
      </c>
      <c r="IN26" s="11">
        <f t="shared" si="3"/>
        <v>0.90877192982456134</v>
      </c>
      <c r="IO26" s="11">
        <f t="shared" si="3"/>
        <v>0.91929824561403506</v>
      </c>
      <c r="IP26" s="11">
        <f t="shared" si="3"/>
        <v>0.93245614035087721</v>
      </c>
      <c r="IQ26" s="11">
        <f t="shared" si="3"/>
        <v>0.93333333333333335</v>
      </c>
      <c r="IR26" s="11">
        <f t="shared" si="3"/>
        <v>0.92105263157894735</v>
      </c>
      <c r="IS26" s="11">
        <f t="shared" si="3"/>
        <v>0.92017543859649131</v>
      </c>
      <c r="IT26" s="11">
        <f t="shared" si="3"/>
        <v>0.93596491228070178</v>
      </c>
      <c r="IU26" s="11">
        <f t="shared" si="3"/>
        <v>0.93508771929824552</v>
      </c>
      <c r="IV26" s="11">
        <f t="shared" si="3"/>
        <v>0.92719298245614035</v>
      </c>
      <c r="IW26" s="11">
        <f t="shared" si="3"/>
        <v>0.93070175438596481</v>
      </c>
      <c r="IX26" s="11">
        <f t="shared" si="3"/>
        <v>0.93421052631578949</v>
      </c>
      <c r="IY26" s="11">
        <f t="shared" si="3"/>
        <v>0.92105263157894735</v>
      </c>
      <c r="IZ26" s="11">
        <f t="shared" si="4"/>
        <v>0.91666666666666663</v>
      </c>
      <c r="JA26" s="11">
        <f t="shared" si="4"/>
        <v>0.9263157894736842</v>
      </c>
      <c r="JB26" s="11">
        <f t="shared" si="4"/>
        <v>0.91491228070175434</v>
      </c>
      <c r="JC26" s="11">
        <f t="shared" si="4"/>
        <v>0.91929824561403506</v>
      </c>
      <c r="JD26" s="11">
        <f t="shared" si="4"/>
        <v>0.93157894736842106</v>
      </c>
      <c r="JE26" s="11">
        <f t="shared" si="4"/>
        <v>0.90789473684210531</v>
      </c>
      <c r="JF26" s="11">
        <f t="shared" si="4"/>
        <v>0.90789473684210531</v>
      </c>
      <c r="JG26" s="11">
        <f t="shared" si="4"/>
        <v>0.90789473684210531</v>
      </c>
      <c r="JH26" s="11">
        <f t="shared" si="4"/>
        <v>0.79385964912280704</v>
      </c>
      <c r="JI26" s="11">
        <f t="shared" si="4"/>
        <v>0.6149122807017543</v>
      </c>
      <c r="JJ26" s="11">
        <f t="shared" si="4"/>
        <v>0.70175438596491224</v>
      </c>
      <c r="JK26" s="11">
        <f t="shared" si="4"/>
        <v>0.78859649122807018</v>
      </c>
      <c r="JL26" s="11">
        <f t="shared" si="4"/>
        <v>0.84736842105263155</v>
      </c>
      <c r="JM26" s="11">
        <f t="shared" si="4"/>
        <v>0.86140350877192984</v>
      </c>
      <c r="JN26" s="11">
        <f t="shared" si="4"/>
        <v>0.87807017543859645</v>
      </c>
      <c r="JO26" s="11">
        <f t="shared" si="4"/>
        <v>0.88421052631578945</v>
      </c>
      <c r="JP26" s="11">
        <f t="shared" si="4"/>
        <v>0.8789473684210527</v>
      </c>
      <c r="JQ26" s="11">
        <f t="shared" si="4"/>
        <v>0.90175438596491231</v>
      </c>
      <c r="JR26" s="11"/>
    </row>
    <row r="27" spans="1:278" ht="11.45" customHeight="1" x14ac:dyDescent="0.25">
      <c r="A27" s="7" t="s">
        <v>423</v>
      </c>
      <c r="B27" s="11">
        <v>1</v>
      </c>
      <c r="C27" s="11">
        <f t="shared" si="5"/>
        <v>1.0090452261306533</v>
      </c>
      <c r="D27" s="11">
        <f t="shared" si="6"/>
        <v>0.99798994974874367</v>
      </c>
      <c r="E27" s="11">
        <f t="shared" si="6"/>
        <v>1.0020100502512563</v>
      </c>
      <c r="F27" s="11">
        <f t="shared" si="6"/>
        <v>1.0120603015075378</v>
      </c>
      <c r="G27" s="11">
        <f t="shared" si="6"/>
        <v>1.0090452261306533</v>
      </c>
      <c r="H27" s="11">
        <f t="shared" si="6"/>
        <v>1.0180904522613066</v>
      </c>
      <c r="I27" s="11">
        <f t="shared" si="6"/>
        <v>1.0040201005025127</v>
      </c>
      <c r="J27" s="11">
        <f t="shared" si="6"/>
        <v>1.0090452261306533</v>
      </c>
      <c r="K27" s="11">
        <f t="shared" si="6"/>
        <v>1.0050251256281406</v>
      </c>
      <c r="L27" s="11">
        <f t="shared" si="6"/>
        <v>1.0180904522613066</v>
      </c>
      <c r="M27" s="11">
        <f t="shared" si="6"/>
        <v>1.0120603015075378</v>
      </c>
      <c r="N27" s="11">
        <f t="shared" si="6"/>
        <v>1.022110552763819</v>
      </c>
      <c r="O27" s="11">
        <f t="shared" si="6"/>
        <v>1</v>
      </c>
      <c r="P27" s="11">
        <f t="shared" si="6"/>
        <v>1.0190954773869347</v>
      </c>
      <c r="Q27" s="11">
        <f t="shared" si="6"/>
        <v>1.0211055276381908</v>
      </c>
      <c r="R27" s="11">
        <f t="shared" si="6"/>
        <v>1.022110552763819</v>
      </c>
      <c r="S27" s="11">
        <f t="shared" si="6"/>
        <v>1.0361809045226129</v>
      </c>
      <c r="T27" s="11">
        <f t="shared" si="6"/>
        <v>1.0462311557788944</v>
      </c>
      <c r="U27" s="11">
        <f t="shared" si="6"/>
        <v>1.0341708542713568</v>
      </c>
      <c r="V27" s="11">
        <f t="shared" si="6"/>
        <v>1.0492462311557789</v>
      </c>
      <c r="W27" s="11">
        <f t="shared" si="6"/>
        <v>1.0592964824120603</v>
      </c>
      <c r="X27" s="11">
        <f t="shared" si="6"/>
        <v>1.0673366834170854</v>
      </c>
      <c r="Y27" s="11">
        <f t="shared" si="6"/>
        <v>1.0633165829145728</v>
      </c>
      <c r="Z27" s="11">
        <f t="shared" si="6"/>
        <v>1.0683417085427136</v>
      </c>
      <c r="AA27" s="11">
        <f t="shared" si="6"/>
        <v>1.0673366834170854</v>
      </c>
      <c r="AB27" s="11">
        <f t="shared" si="6"/>
        <v>1.0834170854271357</v>
      </c>
      <c r="AC27" s="11">
        <f t="shared" si="6"/>
        <v>1.0753768844221105</v>
      </c>
      <c r="AD27" s="11">
        <f t="shared" si="6"/>
        <v>1.0994974874371859</v>
      </c>
      <c r="AE27" s="11">
        <f t="shared" si="6"/>
        <v>1.085427135678392</v>
      </c>
      <c r="AF27" s="11">
        <f t="shared" si="6"/>
        <v>1.0934673366834171</v>
      </c>
      <c r="AG27" s="11">
        <f t="shared" si="6"/>
        <v>1.1095477386934673</v>
      </c>
      <c r="AH27" s="11">
        <f t="shared" si="6"/>
        <v>1.0914572864321608</v>
      </c>
      <c r="AI27" s="11">
        <f t="shared" si="6"/>
        <v>1.1035175879396986</v>
      </c>
      <c r="AJ27" s="11">
        <f t="shared" si="6"/>
        <v>1.1055276381909547</v>
      </c>
      <c r="AK27" s="11">
        <f t="shared" si="6"/>
        <v>1.1326633165829145</v>
      </c>
      <c r="AL27" s="11">
        <f t="shared" si="6"/>
        <v>1.1115577889447235</v>
      </c>
      <c r="AM27" s="11">
        <f t="shared" si="6"/>
        <v>1.1185929648241206</v>
      </c>
      <c r="AN27" s="11">
        <f t="shared" si="6"/>
        <v>1.1216080402010049</v>
      </c>
      <c r="AO27" s="11">
        <f t="shared" si="6"/>
        <v>1.1045226130653267</v>
      </c>
      <c r="AP27" s="11">
        <f t="shared" si="6"/>
        <v>1.1155778894472361</v>
      </c>
      <c r="AQ27" s="11">
        <f t="shared" si="6"/>
        <v>1.1145728643216082</v>
      </c>
      <c r="AR27" s="11">
        <f t="shared" si="6"/>
        <v>1.1085427135678392</v>
      </c>
      <c r="AS27" s="11">
        <f t="shared" si="6"/>
        <v>1.142713567839196</v>
      </c>
      <c r="AT27" s="11">
        <f t="shared" si="6"/>
        <v>1.1095477386934673</v>
      </c>
      <c r="AU27" s="11">
        <f t="shared" si="6"/>
        <v>1.107537688442211</v>
      </c>
      <c r="AV27" s="11">
        <f t="shared" si="6"/>
        <v>1.1035175879396986</v>
      </c>
      <c r="AW27" s="11">
        <f t="shared" si="6"/>
        <v>1.1035175879396986</v>
      </c>
      <c r="AX27" s="11">
        <f t="shared" si="6"/>
        <v>1.1035175879396986</v>
      </c>
      <c r="AY27" s="11">
        <f t="shared" si="6"/>
        <v>1.1015075376884422</v>
      </c>
      <c r="AZ27" s="11">
        <f t="shared" si="6"/>
        <v>1.1135678391959798</v>
      </c>
      <c r="BA27" s="11">
        <f t="shared" si="6"/>
        <v>1.1115577889447235</v>
      </c>
      <c r="BB27" s="11">
        <f t="shared" si="6"/>
        <v>1.1005025125628141</v>
      </c>
      <c r="BC27" s="11">
        <f t="shared" si="6"/>
        <v>1.1025125628140704</v>
      </c>
      <c r="BD27" s="11">
        <f t="shared" si="6"/>
        <v>1.0964824120603014</v>
      </c>
      <c r="BE27" s="11">
        <f t="shared" si="6"/>
        <v>1.1115577889447235</v>
      </c>
      <c r="BF27" s="11">
        <f t="shared" si="6"/>
        <v>1.1035175879396986</v>
      </c>
      <c r="BG27" s="11">
        <f t="shared" si="6"/>
        <v>1.0934673366834171</v>
      </c>
      <c r="BH27" s="11">
        <f t="shared" si="6"/>
        <v>1.1055276381909547</v>
      </c>
      <c r="BI27" s="11">
        <f t="shared" si="6"/>
        <v>1.0824120603015075</v>
      </c>
      <c r="BJ27" s="11">
        <f t="shared" si="6"/>
        <v>1.0914572864321608</v>
      </c>
      <c r="BK27" s="11">
        <f t="shared" si="6"/>
        <v>1.107537688442211</v>
      </c>
      <c r="BL27" s="11">
        <f t="shared" si="6"/>
        <v>1.1095477386934673</v>
      </c>
      <c r="BM27" s="11">
        <f t="shared" si="6"/>
        <v>1.1005025125628141</v>
      </c>
      <c r="BN27" s="11">
        <f t="shared" si="6"/>
        <v>1.0683417085427136</v>
      </c>
      <c r="BO27" s="11">
        <f t="shared" si="6"/>
        <v>1.0793969849246232</v>
      </c>
      <c r="BP27" s="11">
        <f t="shared" si="1"/>
        <v>1.0914572864321608</v>
      </c>
      <c r="BQ27" s="11">
        <f t="shared" si="1"/>
        <v>1.0824120603015075</v>
      </c>
      <c r="BR27" s="11">
        <f t="shared" si="1"/>
        <v>1.0884422110552763</v>
      </c>
      <c r="BS27" s="11">
        <f t="shared" si="1"/>
        <v>1.1085427135678392</v>
      </c>
      <c r="BT27" s="11">
        <f t="shared" si="1"/>
        <v>1.0954773869346734</v>
      </c>
      <c r="BU27" s="11">
        <f t="shared" si="1"/>
        <v>1.1025125628140704</v>
      </c>
      <c r="BV27" s="11">
        <f t="shared" si="1"/>
        <v>1.1015075376884422</v>
      </c>
      <c r="BW27" s="11">
        <f t="shared" si="1"/>
        <v>1.1145728643216082</v>
      </c>
      <c r="BX27" s="11">
        <f t="shared" si="1"/>
        <v>1.1165829145728643</v>
      </c>
      <c r="BY27" s="11">
        <f t="shared" si="1"/>
        <v>1.1105527638190955</v>
      </c>
      <c r="BZ27" s="11">
        <f t="shared" si="1"/>
        <v>1.1025125628140704</v>
      </c>
      <c r="CA27" s="11">
        <f t="shared" si="1"/>
        <v>1.1145728643216082</v>
      </c>
      <c r="CB27" s="11">
        <f t="shared" si="1"/>
        <v>1.1125628140703518</v>
      </c>
      <c r="CC27" s="11">
        <f t="shared" si="1"/>
        <v>1.0824120603015075</v>
      </c>
      <c r="CD27" s="11">
        <f t="shared" si="1"/>
        <v>1.120603015075377</v>
      </c>
      <c r="CE27" s="11">
        <f t="shared" si="1"/>
        <v>1.1246231155778894</v>
      </c>
      <c r="CF27" s="11">
        <f t="shared" si="1"/>
        <v>1.1145728643216082</v>
      </c>
      <c r="CG27" s="11">
        <f t="shared" si="1"/>
        <v>1.1065326633165828</v>
      </c>
      <c r="CH27" s="11">
        <f t="shared" si="1"/>
        <v>1.135678391959799</v>
      </c>
      <c r="CI27" s="11">
        <f t="shared" si="1"/>
        <v>1.1145728643216082</v>
      </c>
      <c r="CJ27" s="11">
        <f t="shared" si="1"/>
        <v>1.0994974874371859</v>
      </c>
      <c r="CK27" s="11">
        <f t="shared" si="1"/>
        <v>1.1286432160804021</v>
      </c>
      <c r="CL27" s="11">
        <f t="shared" si="1"/>
        <v>1.1185929648241206</v>
      </c>
      <c r="CM27" s="11">
        <f t="shared" si="1"/>
        <v>1.1195979899497488</v>
      </c>
      <c r="CN27" s="11">
        <f t="shared" si="1"/>
        <v>1.1175879396984925</v>
      </c>
      <c r="CO27" s="11">
        <f t="shared" si="1"/>
        <v>1.120603015075377</v>
      </c>
      <c r="CP27" s="11">
        <f t="shared" si="1"/>
        <v>1.136683417085427</v>
      </c>
      <c r="CQ27" s="11">
        <f t="shared" si="1"/>
        <v>1.1095477386934673</v>
      </c>
      <c r="CR27" s="11">
        <f t="shared" si="1"/>
        <v>1.1457286432160805</v>
      </c>
      <c r="CS27" s="11">
        <f t="shared" si="1"/>
        <v>1.1316582914572864</v>
      </c>
      <c r="CT27" s="11">
        <f t="shared" si="1"/>
        <v>1.1326633165829145</v>
      </c>
      <c r="CU27" s="11">
        <f t="shared" si="1"/>
        <v>1.1195979899497488</v>
      </c>
      <c r="CV27" s="11">
        <f t="shared" si="1"/>
        <v>1.136683417085427</v>
      </c>
      <c r="CW27" s="11">
        <f t="shared" si="1"/>
        <v>1.1306532663316582</v>
      </c>
      <c r="CX27" s="11">
        <f t="shared" si="1"/>
        <v>1.1487437185929648</v>
      </c>
      <c r="CY27" s="11">
        <f t="shared" si="1"/>
        <v>1.1497487437185929</v>
      </c>
      <c r="CZ27" s="11">
        <f t="shared" si="1"/>
        <v>1.1316582914572864</v>
      </c>
      <c r="DA27" s="11">
        <f t="shared" si="1"/>
        <v>1.1396984924623117</v>
      </c>
      <c r="DB27" s="11">
        <f t="shared" si="1"/>
        <v>1.1447236180904523</v>
      </c>
      <c r="DC27" s="11">
        <f t="shared" si="1"/>
        <v>1.1396984924623117</v>
      </c>
      <c r="DD27" s="11">
        <f t="shared" si="1"/>
        <v>1.1396984924623117</v>
      </c>
      <c r="DE27" s="11">
        <f t="shared" si="1"/>
        <v>1.1678391959798995</v>
      </c>
      <c r="DF27" s="11">
        <f t="shared" si="1"/>
        <v>1.1447236180904523</v>
      </c>
      <c r="DG27" s="11">
        <f t="shared" si="1"/>
        <v>1.1608040201005025</v>
      </c>
      <c r="DH27" s="11">
        <f t="shared" si="1"/>
        <v>1.1628140703517589</v>
      </c>
      <c r="DI27" s="11">
        <f t="shared" si="1"/>
        <v>1.1477386934673368</v>
      </c>
      <c r="DJ27" s="11">
        <f t="shared" si="1"/>
        <v>1.1748743718592964</v>
      </c>
      <c r="DK27" s="11">
        <f t="shared" si="1"/>
        <v>1.1648241206030152</v>
      </c>
      <c r="DL27" s="11">
        <f t="shared" si="1"/>
        <v>1.1648241206030152</v>
      </c>
      <c r="DM27" s="11">
        <f t="shared" si="1"/>
        <v>1.186934673366834</v>
      </c>
      <c r="DN27" s="11">
        <f t="shared" si="1"/>
        <v>1.1547738693467338</v>
      </c>
      <c r="DO27" s="11">
        <f t="shared" si="1"/>
        <v>1.1718592964824119</v>
      </c>
      <c r="DP27" s="11">
        <f t="shared" si="1"/>
        <v>1.1628140703517589</v>
      </c>
      <c r="DQ27" s="11">
        <f t="shared" si="1"/>
        <v>1.1698492462311558</v>
      </c>
      <c r="DR27" s="11">
        <f t="shared" si="1"/>
        <v>1.1738693467336683</v>
      </c>
      <c r="DS27" s="11">
        <f t="shared" si="1"/>
        <v>1.1798994974874373</v>
      </c>
      <c r="DT27" s="11">
        <f t="shared" si="1"/>
        <v>1.1648241206030152</v>
      </c>
      <c r="DU27" s="11">
        <f t="shared" si="1"/>
        <v>1.1788944723618091</v>
      </c>
      <c r="DV27" s="11">
        <f t="shared" si="1"/>
        <v>1.136683417085427</v>
      </c>
      <c r="DW27" s="11">
        <f t="shared" si="1"/>
        <v>1.1417085427135678</v>
      </c>
      <c r="DX27" s="11">
        <f t="shared" si="1"/>
        <v>1.1407035175879396</v>
      </c>
      <c r="DY27" s="11">
        <f t="shared" si="1"/>
        <v>1.1276381909547739</v>
      </c>
      <c r="DZ27" s="11">
        <f t="shared" si="1"/>
        <v>1.120603015075377</v>
      </c>
      <c r="EA27" s="11">
        <f t="shared" ref="EA27:GL29" si="7">EA15/$B15</f>
        <v>1.1055276381909547</v>
      </c>
      <c r="EB27" s="11">
        <f t="shared" si="7"/>
        <v>1.0613065326633164</v>
      </c>
      <c r="EC27" s="11">
        <f t="shared" si="7"/>
        <v>1.0592964824120603</v>
      </c>
      <c r="ED27" s="11">
        <f t="shared" si="7"/>
        <v>1.0180904522613066</v>
      </c>
      <c r="EE27" s="11">
        <f t="shared" si="7"/>
        <v>1.0140703517587941</v>
      </c>
      <c r="EF27" s="11">
        <f t="shared" si="7"/>
        <v>1.0060301507537688</v>
      </c>
      <c r="EG27" s="11">
        <f t="shared" si="7"/>
        <v>0.99497487437185927</v>
      </c>
      <c r="EH27" s="11">
        <f t="shared" si="7"/>
        <v>1.0060301507537688</v>
      </c>
      <c r="EI27" s="11">
        <f t="shared" si="7"/>
        <v>1.0140703517587941</v>
      </c>
      <c r="EJ27" s="11">
        <f t="shared" si="7"/>
        <v>1.0120603015075378</v>
      </c>
      <c r="EK27" s="11">
        <f t="shared" si="7"/>
        <v>1</v>
      </c>
      <c r="EL27" s="11">
        <f t="shared" si="7"/>
        <v>1.022110552763819</v>
      </c>
      <c r="EM27" s="11">
        <f t="shared" si="7"/>
        <v>1.0190954773869347</v>
      </c>
      <c r="EN27" s="11">
        <f t="shared" si="7"/>
        <v>1.0251256281407035</v>
      </c>
      <c r="EO27" s="11">
        <f t="shared" si="7"/>
        <v>1.0070351758793969</v>
      </c>
      <c r="EP27" s="11">
        <f t="shared" si="7"/>
        <v>1.0231155778894472</v>
      </c>
      <c r="EQ27" s="11">
        <f t="shared" si="7"/>
        <v>1.0190954773869347</v>
      </c>
      <c r="ER27" s="11">
        <f t="shared" si="7"/>
        <v>1.0412060301507537</v>
      </c>
      <c r="ES27" s="11">
        <f t="shared" si="7"/>
        <v>1.0361809045226129</v>
      </c>
      <c r="ET27" s="11">
        <f t="shared" si="7"/>
        <v>1.0432160804020101</v>
      </c>
      <c r="EU27" s="11">
        <f t="shared" si="7"/>
        <v>1.0422110552763819</v>
      </c>
      <c r="EV27" s="11">
        <f t="shared" si="7"/>
        <v>1.0412060301507537</v>
      </c>
      <c r="EW27" s="11">
        <f t="shared" si="7"/>
        <v>1.0201005025125629</v>
      </c>
      <c r="EX27" s="11">
        <f t="shared" si="7"/>
        <v>1.0422110552763819</v>
      </c>
      <c r="EY27" s="11">
        <f t="shared" si="7"/>
        <v>1.0452261306532664</v>
      </c>
      <c r="EZ27" s="11">
        <f t="shared" si="7"/>
        <v>1.0442211055276382</v>
      </c>
      <c r="FA27" s="11">
        <f t="shared" si="7"/>
        <v>1.0301507537688441</v>
      </c>
      <c r="FB27" s="11">
        <f t="shared" si="7"/>
        <v>1.0723618090452263</v>
      </c>
      <c r="FC27" s="11">
        <f t="shared" si="7"/>
        <v>1.0773869346733669</v>
      </c>
      <c r="FD27" s="11">
        <f t="shared" si="7"/>
        <v>1.0582914572864321</v>
      </c>
      <c r="FE27" s="11">
        <f t="shared" si="7"/>
        <v>1.0432160804020101</v>
      </c>
      <c r="FF27" s="11">
        <f t="shared" si="7"/>
        <v>1.0733668341708542</v>
      </c>
      <c r="FG27" s="11">
        <f t="shared" si="7"/>
        <v>1.0412060301507537</v>
      </c>
      <c r="FH27" s="11">
        <f t="shared" si="7"/>
        <v>1.0512562814070352</v>
      </c>
      <c r="FI27" s="11">
        <f t="shared" si="7"/>
        <v>1.0452261306532664</v>
      </c>
      <c r="FJ27" s="11">
        <f t="shared" si="7"/>
        <v>1.0402010050251256</v>
      </c>
      <c r="FK27" s="11">
        <f t="shared" si="7"/>
        <v>1.0391959798994976</v>
      </c>
      <c r="FL27" s="11">
        <f t="shared" si="7"/>
        <v>1.0522613065326634</v>
      </c>
      <c r="FM27" s="11">
        <f t="shared" si="7"/>
        <v>1.028140703517588</v>
      </c>
      <c r="FN27" s="11">
        <f t="shared" si="7"/>
        <v>1.0371859296482413</v>
      </c>
      <c r="FO27" s="11">
        <f t="shared" si="7"/>
        <v>1.0130653266331657</v>
      </c>
      <c r="FP27" s="11">
        <f t="shared" si="7"/>
        <v>1.0271356783919598</v>
      </c>
      <c r="FQ27" s="11">
        <f t="shared" si="7"/>
        <v>1.0271356783919598</v>
      </c>
      <c r="FR27" s="11">
        <f t="shared" si="7"/>
        <v>1.0140703517587941</v>
      </c>
      <c r="FS27" s="11">
        <f t="shared" si="7"/>
        <v>1.0130653266331657</v>
      </c>
      <c r="FT27" s="11">
        <f t="shared" si="7"/>
        <v>1.0211055276381908</v>
      </c>
      <c r="FU27" s="11">
        <f t="shared" si="7"/>
        <v>1.0361809045226129</v>
      </c>
      <c r="FV27" s="11">
        <f t="shared" si="7"/>
        <v>1.0150753768844221</v>
      </c>
      <c r="FW27" s="11">
        <f t="shared" si="7"/>
        <v>1.0040201005025127</v>
      </c>
      <c r="FX27" s="11">
        <f t="shared" si="7"/>
        <v>1.0030150753768845</v>
      </c>
      <c r="FY27" s="11">
        <f t="shared" si="7"/>
        <v>1.0170854271356784</v>
      </c>
      <c r="FZ27" s="11">
        <f t="shared" si="7"/>
        <v>1.0010050251256282</v>
      </c>
      <c r="GA27" s="11">
        <f t="shared" si="7"/>
        <v>1.0170854271356784</v>
      </c>
      <c r="GB27" s="11">
        <f t="shared" si="7"/>
        <v>1.0120603015075378</v>
      </c>
      <c r="GC27" s="11">
        <f t="shared" si="7"/>
        <v>1.028140703517588</v>
      </c>
      <c r="GD27" s="11">
        <f t="shared" si="7"/>
        <v>1.022110552763819</v>
      </c>
      <c r="GE27" s="11">
        <f t="shared" si="7"/>
        <v>1.0190954773869347</v>
      </c>
      <c r="GF27" s="11">
        <f t="shared" si="7"/>
        <v>1.0160804020100502</v>
      </c>
      <c r="GG27" s="11">
        <f t="shared" si="7"/>
        <v>1.0070351758793969</v>
      </c>
      <c r="GH27" s="11">
        <f t="shared" si="7"/>
        <v>1.0100502512562815</v>
      </c>
      <c r="GI27" s="11">
        <f t="shared" si="7"/>
        <v>1.0120603015075378</v>
      </c>
      <c r="GJ27" s="11">
        <f t="shared" si="7"/>
        <v>1.0231155778894472</v>
      </c>
      <c r="GK27" s="11">
        <f t="shared" si="7"/>
        <v>1.0140703517587941</v>
      </c>
      <c r="GL27" s="11">
        <f t="shared" si="7"/>
        <v>1.0060301507537688</v>
      </c>
      <c r="GM27" s="11">
        <f t="shared" si="2"/>
        <v>1.0160804020100502</v>
      </c>
      <c r="GN27" s="11">
        <f t="shared" si="3"/>
        <v>1.0090452261306533</v>
      </c>
      <c r="GO27" s="11">
        <f t="shared" si="3"/>
        <v>1.0070351758793969</v>
      </c>
      <c r="GP27" s="11">
        <f t="shared" si="3"/>
        <v>0.98190954773869354</v>
      </c>
      <c r="GQ27" s="11">
        <f t="shared" si="3"/>
        <v>1.0040201005025127</v>
      </c>
      <c r="GR27" s="11">
        <f t="shared" si="3"/>
        <v>1.0100502512562815</v>
      </c>
      <c r="GS27" s="11">
        <f t="shared" si="3"/>
        <v>0.99798994974874367</v>
      </c>
      <c r="GT27" s="11">
        <f t="shared" si="3"/>
        <v>0.99698492462311561</v>
      </c>
      <c r="GU27" s="11">
        <f t="shared" si="3"/>
        <v>0.98693467336683416</v>
      </c>
      <c r="GV27" s="11">
        <f t="shared" si="3"/>
        <v>0.97688442211055282</v>
      </c>
      <c r="GW27" s="11">
        <f t="shared" si="3"/>
        <v>1.0050251256281406</v>
      </c>
      <c r="GX27" s="11">
        <f t="shared" si="3"/>
        <v>1.0070351758793969</v>
      </c>
      <c r="GY27" s="11">
        <f t="shared" si="3"/>
        <v>1.0060301507537688</v>
      </c>
      <c r="GZ27" s="11">
        <f t="shared" si="3"/>
        <v>1.0100502512562815</v>
      </c>
      <c r="HA27" s="11">
        <f t="shared" si="3"/>
        <v>1.0020100502512563</v>
      </c>
      <c r="HB27" s="11">
        <f t="shared" si="3"/>
        <v>1.0100502512562815</v>
      </c>
      <c r="HC27" s="11">
        <f t="shared" si="3"/>
        <v>1.0060301507537688</v>
      </c>
      <c r="HD27" s="11">
        <f t="shared" si="3"/>
        <v>0.99597989949748733</v>
      </c>
      <c r="HE27" s="11">
        <f t="shared" si="3"/>
        <v>1.0030150753768845</v>
      </c>
      <c r="HF27" s="11">
        <f t="shared" si="3"/>
        <v>1.0100502512562815</v>
      </c>
      <c r="HG27" s="11">
        <f t="shared" si="3"/>
        <v>1.0150753768844221</v>
      </c>
      <c r="HH27" s="11">
        <f t="shared" si="3"/>
        <v>1.0030150753768845</v>
      </c>
      <c r="HI27" s="11">
        <f t="shared" si="3"/>
        <v>0.99798994974874367</v>
      </c>
      <c r="HJ27" s="11">
        <f t="shared" si="3"/>
        <v>1.0261306532663317</v>
      </c>
      <c r="HK27" s="11">
        <f t="shared" si="3"/>
        <v>1.0040201005025127</v>
      </c>
      <c r="HL27" s="11">
        <f t="shared" si="3"/>
        <v>0.99899497487437194</v>
      </c>
      <c r="HM27" s="11">
        <f t="shared" si="3"/>
        <v>1.0080402010050251</v>
      </c>
      <c r="HN27" s="11">
        <f t="shared" si="3"/>
        <v>0.99899497487437194</v>
      </c>
      <c r="HO27" s="11">
        <f t="shared" si="3"/>
        <v>0.99698492462311561</v>
      </c>
      <c r="HP27" s="11">
        <f t="shared" si="3"/>
        <v>1</v>
      </c>
      <c r="HQ27" s="11">
        <f t="shared" si="3"/>
        <v>1.022110552763819</v>
      </c>
      <c r="HR27" s="11">
        <f t="shared" si="3"/>
        <v>1.0050251256281406</v>
      </c>
      <c r="HS27" s="11">
        <f t="shared" si="3"/>
        <v>1.0090452261306533</v>
      </c>
      <c r="HT27" s="11">
        <f t="shared" si="3"/>
        <v>1.0291457286432162</v>
      </c>
      <c r="HU27" s="11">
        <f t="shared" si="3"/>
        <v>1.0140703517587941</v>
      </c>
      <c r="HV27" s="11">
        <f t="shared" si="3"/>
        <v>1.0241206030150753</v>
      </c>
      <c r="HW27" s="11">
        <f t="shared" si="3"/>
        <v>1.0170854271356784</v>
      </c>
      <c r="HX27" s="11">
        <f t="shared" si="3"/>
        <v>1.0231155778894472</v>
      </c>
      <c r="HY27" s="11">
        <f t="shared" si="3"/>
        <v>1.0261306532663317</v>
      </c>
      <c r="HZ27" s="11">
        <f t="shared" si="3"/>
        <v>1.0381909547738692</v>
      </c>
      <c r="IA27" s="11">
        <f t="shared" si="3"/>
        <v>1.0261306532663317</v>
      </c>
      <c r="IB27" s="11">
        <f t="shared" si="3"/>
        <v>1.0341708542713568</v>
      </c>
      <c r="IC27" s="11">
        <f t="shared" si="3"/>
        <v>1.0381909547738692</v>
      </c>
      <c r="ID27" s="11">
        <f t="shared" si="3"/>
        <v>1.0331658291457286</v>
      </c>
      <c r="IE27" s="11">
        <f t="shared" si="3"/>
        <v>1.0452261306532664</v>
      </c>
      <c r="IF27" s="11">
        <f t="shared" si="3"/>
        <v>1.0472361809045228</v>
      </c>
      <c r="IG27" s="11">
        <f t="shared" si="3"/>
        <v>1.0703517587939699</v>
      </c>
      <c r="IH27" s="11">
        <f t="shared" si="3"/>
        <v>1.022110552763819</v>
      </c>
      <c r="II27" s="11">
        <f t="shared" si="3"/>
        <v>1.0381909547738692</v>
      </c>
      <c r="IJ27" s="11">
        <f t="shared" si="3"/>
        <v>1.0371859296482413</v>
      </c>
      <c r="IK27" s="11">
        <f t="shared" si="3"/>
        <v>1.0391959798994976</v>
      </c>
      <c r="IL27" s="11">
        <f t="shared" si="3"/>
        <v>1.0211055276381908</v>
      </c>
      <c r="IM27" s="11">
        <f t="shared" si="3"/>
        <v>1.0432160804020101</v>
      </c>
      <c r="IN27" s="11">
        <f t="shared" si="3"/>
        <v>1.0432160804020101</v>
      </c>
      <c r="IO27" s="11">
        <f t="shared" si="3"/>
        <v>1.0512562814070352</v>
      </c>
      <c r="IP27" s="11">
        <f t="shared" si="3"/>
        <v>1.0412060301507537</v>
      </c>
      <c r="IQ27" s="11">
        <f t="shared" si="3"/>
        <v>1.0402010050251256</v>
      </c>
      <c r="IR27" s="11">
        <f t="shared" si="3"/>
        <v>1.0331658291457286</v>
      </c>
      <c r="IS27" s="11">
        <f t="shared" si="3"/>
        <v>1.0482412060301507</v>
      </c>
      <c r="IT27" s="11">
        <f t="shared" si="3"/>
        <v>1.0462311557788944</v>
      </c>
      <c r="IU27" s="11">
        <f t="shared" si="3"/>
        <v>1.0542713567839197</v>
      </c>
      <c r="IV27" s="11">
        <f t="shared" si="3"/>
        <v>1.050251256281407</v>
      </c>
      <c r="IW27" s="11">
        <f t="shared" si="3"/>
        <v>1.0432160804020101</v>
      </c>
      <c r="IX27" s="11">
        <f t="shared" si="3"/>
        <v>1.0592964824120603</v>
      </c>
      <c r="IY27" s="11">
        <f t="shared" ref="IY27:JR29" si="8">IY15/$B15</f>
        <v>1.0442211055276382</v>
      </c>
      <c r="IZ27" s="11">
        <f t="shared" si="8"/>
        <v>1.0402010050251256</v>
      </c>
      <c r="JA27" s="11">
        <f t="shared" si="8"/>
        <v>1.0331658291457286</v>
      </c>
      <c r="JB27" s="11">
        <f t="shared" si="8"/>
        <v>1.0391959798994976</v>
      </c>
      <c r="JC27" s="11">
        <f t="shared" si="8"/>
        <v>1.0361809045226129</v>
      </c>
      <c r="JD27" s="11">
        <f t="shared" si="8"/>
        <v>1.0412060301507537</v>
      </c>
      <c r="JE27" s="11">
        <f t="shared" si="8"/>
        <v>1.0140703517587941</v>
      </c>
      <c r="JF27" s="11">
        <f t="shared" si="8"/>
        <v>1.0271356783919598</v>
      </c>
      <c r="JG27" s="11">
        <f t="shared" si="8"/>
        <v>0.97989949748743721</v>
      </c>
      <c r="JH27" s="11">
        <f t="shared" si="8"/>
        <v>0.85628140703517586</v>
      </c>
      <c r="JI27" s="11">
        <f t="shared" si="8"/>
        <v>0.72261306532663327</v>
      </c>
      <c r="JJ27" s="11">
        <f t="shared" si="8"/>
        <v>0.85929648241206025</v>
      </c>
      <c r="JK27" s="11">
        <f t="shared" si="8"/>
        <v>0.91557788944723617</v>
      </c>
      <c r="JL27" s="11">
        <f t="shared" si="8"/>
        <v>0.93567839195979896</v>
      </c>
      <c r="JM27" s="11">
        <f t="shared" si="8"/>
        <v>0.94371859296482419</v>
      </c>
      <c r="JN27" s="11">
        <f t="shared" si="8"/>
        <v>0.93869346733668346</v>
      </c>
      <c r="JO27" s="11">
        <f t="shared" si="8"/>
        <v>0.94773869346733663</v>
      </c>
      <c r="JP27" s="11">
        <f t="shared" si="8"/>
        <v>0.94874371859296491</v>
      </c>
      <c r="JQ27" s="11">
        <f t="shared" si="8"/>
        <v>0.93567839195979896</v>
      </c>
      <c r="JR27" s="11">
        <f t="shared" si="8"/>
        <v>0.97085427135678382</v>
      </c>
    </row>
    <row r="28" spans="1:278" ht="11.45" customHeight="1" x14ac:dyDescent="0.25">
      <c r="A28" s="7" t="s">
        <v>424</v>
      </c>
      <c r="B28" s="11">
        <v>1</v>
      </c>
      <c r="C28" s="11">
        <f t="shared" si="5"/>
        <v>0.99592169657422513</v>
      </c>
      <c r="D28" s="11">
        <f t="shared" si="6"/>
        <v>0.99021207177814041</v>
      </c>
      <c r="E28" s="11">
        <f t="shared" si="6"/>
        <v>0.9975530179445351</v>
      </c>
      <c r="F28" s="11">
        <f t="shared" si="6"/>
        <v>0.99673735725938017</v>
      </c>
      <c r="G28" s="11">
        <f t="shared" si="6"/>
        <v>0.99429037520391528</v>
      </c>
      <c r="H28" s="11">
        <f t="shared" si="6"/>
        <v>0.99429037520391528</v>
      </c>
      <c r="I28" s="11">
        <f t="shared" si="6"/>
        <v>0.96411092985318114</v>
      </c>
      <c r="J28" s="11">
        <f t="shared" si="6"/>
        <v>0.99592169657422513</v>
      </c>
      <c r="K28" s="11">
        <f t="shared" si="6"/>
        <v>0.99184339314845027</v>
      </c>
      <c r="L28" s="11">
        <f t="shared" si="6"/>
        <v>0.99021207177814041</v>
      </c>
      <c r="M28" s="11">
        <f t="shared" si="6"/>
        <v>0.96084828711256121</v>
      </c>
      <c r="N28" s="11">
        <f t="shared" si="6"/>
        <v>0.99918433931484507</v>
      </c>
      <c r="O28" s="11">
        <f t="shared" si="6"/>
        <v>0.98531810766721051</v>
      </c>
      <c r="P28" s="11">
        <f t="shared" si="6"/>
        <v>0.9975530179445351</v>
      </c>
      <c r="Q28" s="11">
        <f t="shared" si="6"/>
        <v>0.99021207177814041</v>
      </c>
      <c r="R28" s="11">
        <f t="shared" si="6"/>
        <v>0.98123980424143553</v>
      </c>
      <c r="S28" s="11">
        <f t="shared" si="6"/>
        <v>0.9975530179445351</v>
      </c>
      <c r="T28" s="11">
        <f t="shared" si="6"/>
        <v>1.00489396411093</v>
      </c>
      <c r="U28" s="11">
        <f t="shared" si="6"/>
        <v>1.004078303425775</v>
      </c>
      <c r="V28" s="11">
        <f t="shared" si="6"/>
        <v>1.0097879282218598</v>
      </c>
      <c r="W28" s="11">
        <f t="shared" si="6"/>
        <v>1.0220228384991843</v>
      </c>
      <c r="X28" s="11">
        <f t="shared" si="6"/>
        <v>1.0309951060358891</v>
      </c>
      <c r="Y28" s="11">
        <f t="shared" si="6"/>
        <v>1.0130505709624797</v>
      </c>
      <c r="Z28" s="11">
        <f t="shared" si="6"/>
        <v>1.0203915171288744</v>
      </c>
      <c r="AA28" s="11">
        <f t="shared" si="6"/>
        <v>1.035073409461664</v>
      </c>
      <c r="AB28" s="11">
        <f t="shared" si="6"/>
        <v>1.033442088091354</v>
      </c>
      <c r="AC28" s="11">
        <f t="shared" si="6"/>
        <v>1.0448613376835236</v>
      </c>
      <c r="AD28" s="11">
        <f t="shared" si="6"/>
        <v>1.0562805872756933</v>
      </c>
      <c r="AE28" s="11">
        <f t="shared" si="6"/>
        <v>1.0489396411092986</v>
      </c>
      <c r="AF28" s="11">
        <f t="shared" si="6"/>
        <v>1.0424143556280587</v>
      </c>
      <c r="AG28" s="11">
        <f t="shared" si="6"/>
        <v>1.0823817292006526</v>
      </c>
      <c r="AH28" s="11">
        <f t="shared" si="6"/>
        <v>1.0538336052202284</v>
      </c>
      <c r="AI28" s="11">
        <f t="shared" si="6"/>
        <v>1.0448613376835236</v>
      </c>
      <c r="AJ28" s="11">
        <f t="shared" si="6"/>
        <v>1.0570962479608483</v>
      </c>
      <c r="AK28" s="11">
        <f t="shared" si="6"/>
        <v>1.0929853181076672</v>
      </c>
      <c r="AL28" s="11">
        <f t="shared" si="6"/>
        <v>1.0636215334420882</v>
      </c>
      <c r="AM28" s="11">
        <f t="shared" si="6"/>
        <v>1.0619902120717781</v>
      </c>
      <c r="AN28" s="11">
        <f t="shared" si="6"/>
        <v>1.0628058727569332</v>
      </c>
      <c r="AO28" s="11">
        <f t="shared" si="6"/>
        <v>1.0562805872756933</v>
      </c>
      <c r="AP28" s="11">
        <f t="shared" si="6"/>
        <v>1.0579119086460032</v>
      </c>
      <c r="AQ28" s="11">
        <f t="shared" si="6"/>
        <v>1.0603588907014683</v>
      </c>
      <c r="AR28" s="11">
        <f t="shared" si="6"/>
        <v>1.0473083197389887</v>
      </c>
      <c r="AS28" s="11">
        <f t="shared" si="6"/>
        <v>1.0546492659053834</v>
      </c>
      <c r="AT28" s="11">
        <f t="shared" si="6"/>
        <v>1.0424143556280587</v>
      </c>
      <c r="AU28" s="11">
        <f t="shared" si="6"/>
        <v>1.0448613376835236</v>
      </c>
      <c r="AV28" s="11">
        <f t="shared" si="6"/>
        <v>1.0252854812398042</v>
      </c>
      <c r="AW28" s="11">
        <f t="shared" si="6"/>
        <v>1.035073409461664</v>
      </c>
      <c r="AX28" s="11">
        <f t="shared" si="6"/>
        <v>1.0367047308319739</v>
      </c>
      <c r="AY28" s="11">
        <f t="shared" si="6"/>
        <v>1.0464926590538337</v>
      </c>
      <c r="AZ28" s="11">
        <f t="shared" si="6"/>
        <v>1.0513866231647635</v>
      </c>
      <c r="BA28" s="11">
        <f t="shared" si="6"/>
        <v>1.0203915171288744</v>
      </c>
      <c r="BB28" s="11">
        <f t="shared" si="6"/>
        <v>1.0522022838499185</v>
      </c>
      <c r="BC28" s="11">
        <f t="shared" si="6"/>
        <v>1.0432300163132138</v>
      </c>
      <c r="BD28" s="11">
        <f t="shared" si="6"/>
        <v>1.0473083197389887</v>
      </c>
      <c r="BE28" s="11">
        <f t="shared" si="6"/>
        <v>1.0456769983686787</v>
      </c>
      <c r="BF28" s="11">
        <f t="shared" si="6"/>
        <v>1.0603588907014683</v>
      </c>
      <c r="BG28" s="11">
        <f t="shared" si="6"/>
        <v>1.0505709624796087</v>
      </c>
      <c r="BH28" s="11">
        <f t="shared" si="6"/>
        <v>1.0603588907014683</v>
      </c>
      <c r="BI28" s="11">
        <f t="shared" si="6"/>
        <v>1.0595432300163132</v>
      </c>
      <c r="BJ28" s="11">
        <f t="shared" si="6"/>
        <v>1.0603588907014683</v>
      </c>
      <c r="BK28" s="11">
        <f t="shared" si="6"/>
        <v>1.0456769983686787</v>
      </c>
      <c r="BL28" s="11">
        <f t="shared" si="6"/>
        <v>1.0505709624796087</v>
      </c>
      <c r="BM28" s="11">
        <f t="shared" si="6"/>
        <v>1.0595432300163132</v>
      </c>
      <c r="BN28" s="11">
        <f t="shared" si="6"/>
        <v>1.034257748776509</v>
      </c>
      <c r="BO28" s="11">
        <f t="shared" si="6"/>
        <v>1.0456769983686787</v>
      </c>
      <c r="BP28" s="11">
        <f t="shared" ref="BP28:EA29" si="9">BP16/$B16</f>
        <v>1.0546492659053834</v>
      </c>
      <c r="BQ28" s="11">
        <f t="shared" si="9"/>
        <v>1.0261011419249593</v>
      </c>
      <c r="BR28" s="11">
        <f t="shared" si="9"/>
        <v>1.039151712887439</v>
      </c>
      <c r="BS28" s="11">
        <f t="shared" si="9"/>
        <v>1.0448613376835236</v>
      </c>
      <c r="BT28" s="11">
        <f t="shared" si="9"/>
        <v>1.0538336052202284</v>
      </c>
      <c r="BU28" s="11">
        <f t="shared" si="9"/>
        <v>1.0546492659053834</v>
      </c>
      <c r="BV28" s="11">
        <f t="shared" si="9"/>
        <v>1.0570962479608483</v>
      </c>
      <c r="BW28" s="11">
        <f t="shared" si="9"/>
        <v>1.0562805872756933</v>
      </c>
      <c r="BX28" s="11">
        <f t="shared" si="9"/>
        <v>1.0424143556280587</v>
      </c>
      <c r="BY28" s="11">
        <f t="shared" si="9"/>
        <v>1.0570962479608483</v>
      </c>
      <c r="BZ28" s="11">
        <f t="shared" si="9"/>
        <v>1.0554649265905385</v>
      </c>
      <c r="CA28" s="11">
        <f t="shared" si="9"/>
        <v>1.0554649265905385</v>
      </c>
      <c r="CB28" s="11">
        <f t="shared" si="9"/>
        <v>1.0522022838499185</v>
      </c>
      <c r="CC28" s="11">
        <f t="shared" si="9"/>
        <v>1.0415986949429039</v>
      </c>
      <c r="CD28" s="11">
        <f t="shared" si="9"/>
        <v>1.0497553017944534</v>
      </c>
      <c r="CE28" s="11">
        <f t="shared" si="9"/>
        <v>1.0554649265905385</v>
      </c>
      <c r="CF28" s="11">
        <f t="shared" si="9"/>
        <v>1.0407830342577489</v>
      </c>
      <c r="CG28" s="11">
        <f t="shared" si="9"/>
        <v>1.0326264274061989</v>
      </c>
      <c r="CH28" s="11">
        <f t="shared" si="9"/>
        <v>1.0367047308319739</v>
      </c>
      <c r="CI28" s="11">
        <f t="shared" si="9"/>
        <v>1.0358890701468191</v>
      </c>
      <c r="CJ28" s="11">
        <f t="shared" si="9"/>
        <v>1.0407830342577489</v>
      </c>
      <c r="CK28" s="11">
        <f t="shared" si="9"/>
        <v>1.0562805872756933</v>
      </c>
      <c r="CL28" s="11">
        <f t="shared" si="9"/>
        <v>1.038336052202284</v>
      </c>
      <c r="CM28" s="11">
        <f t="shared" si="9"/>
        <v>1.035073409461664</v>
      </c>
      <c r="CN28" s="11">
        <f t="shared" si="9"/>
        <v>1.0497553017944534</v>
      </c>
      <c r="CO28" s="11">
        <f t="shared" si="9"/>
        <v>1.0513866231647635</v>
      </c>
      <c r="CP28" s="11">
        <f t="shared" si="9"/>
        <v>1.0546492659053834</v>
      </c>
      <c r="CQ28" s="11">
        <f t="shared" si="9"/>
        <v>1.0489396411092986</v>
      </c>
      <c r="CR28" s="11">
        <f t="shared" si="9"/>
        <v>1.0619902120717781</v>
      </c>
      <c r="CS28" s="11">
        <f t="shared" si="9"/>
        <v>1.0579119086460032</v>
      </c>
      <c r="CT28" s="11">
        <f t="shared" si="9"/>
        <v>1.0497553017944534</v>
      </c>
      <c r="CU28" s="11">
        <f t="shared" si="9"/>
        <v>1.068515497553018</v>
      </c>
      <c r="CV28" s="11">
        <f t="shared" si="9"/>
        <v>1.0717781402936379</v>
      </c>
      <c r="CW28" s="11">
        <f t="shared" si="9"/>
        <v>1.0628058727569332</v>
      </c>
      <c r="CX28" s="11">
        <f t="shared" si="9"/>
        <v>1.0856443719412725</v>
      </c>
      <c r="CY28" s="11">
        <f t="shared" si="9"/>
        <v>1.0864600326264273</v>
      </c>
      <c r="CZ28" s="11">
        <f t="shared" si="9"/>
        <v>1.0766721044045677</v>
      </c>
      <c r="DA28" s="11">
        <f t="shared" si="9"/>
        <v>1.0921696574225124</v>
      </c>
      <c r="DB28" s="11">
        <f t="shared" si="9"/>
        <v>1.0864600326264273</v>
      </c>
      <c r="DC28" s="11">
        <f t="shared" si="9"/>
        <v>1.0995106035889071</v>
      </c>
      <c r="DD28" s="11">
        <f t="shared" si="9"/>
        <v>1.1060358890701467</v>
      </c>
      <c r="DE28" s="11">
        <f t="shared" si="9"/>
        <v>1.1508972267536706</v>
      </c>
      <c r="DF28" s="11">
        <f t="shared" si="9"/>
        <v>1.1141924959216967</v>
      </c>
      <c r="DG28" s="11">
        <f t="shared" si="9"/>
        <v>1.1166394779771616</v>
      </c>
      <c r="DH28" s="11">
        <f t="shared" si="9"/>
        <v>1.1215334420880914</v>
      </c>
      <c r="DI28" s="11">
        <f t="shared" si="9"/>
        <v>1.1117455138662318</v>
      </c>
      <c r="DJ28" s="11">
        <f t="shared" si="9"/>
        <v>1.1207177814029365</v>
      </c>
      <c r="DK28" s="11">
        <f t="shared" si="9"/>
        <v>1.1125611745513868</v>
      </c>
      <c r="DL28" s="11">
        <f t="shared" si="9"/>
        <v>1.1158238172920067</v>
      </c>
      <c r="DM28" s="11">
        <f t="shared" si="9"/>
        <v>1.1378466557911908</v>
      </c>
      <c r="DN28" s="11">
        <f t="shared" si="9"/>
        <v>1.1215334420880914</v>
      </c>
      <c r="DO28" s="11">
        <f t="shared" si="9"/>
        <v>1.1166394779771616</v>
      </c>
      <c r="DP28" s="11">
        <f t="shared" si="9"/>
        <v>1.1084828711256118</v>
      </c>
      <c r="DQ28" s="11">
        <f t="shared" si="9"/>
        <v>1.098694942903752</v>
      </c>
      <c r="DR28" s="11">
        <f t="shared" si="9"/>
        <v>1.1476345840130506</v>
      </c>
      <c r="DS28" s="11">
        <f t="shared" si="9"/>
        <v>1.137030995106036</v>
      </c>
      <c r="DT28" s="11">
        <f t="shared" si="9"/>
        <v>1.1411092985318108</v>
      </c>
      <c r="DU28" s="11">
        <f t="shared" si="9"/>
        <v>1.137030995106036</v>
      </c>
      <c r="DV28" s="11">
        <f t="shared" si="9"/>
        <v>1.1003262642740621</v>
      </c>
      <c r="DW28" s="11">
        <f t="shared" si="9"/>
        <v>1.1060358890701467</v>
      </c>
      <c r="DX28" s="11">
        <f t="shared" si="9"/>
        <v>1.0799347471451877</v>
      </c>
      <c r="DY28" s="11">
        <f t="shared" si="9"/>
        <v>1.0546492659053834</v>
      </c>
      <c r="DZ28" s="11">
        <f t="shared" si="9"/>
        <v>1.0489396411092986</v>
      </c>
      <c r="EA28" s="11">
        <f t="shared" si="9"/>
        <v>1.0293637846655792</v>
      </c>
      <c r="EB28" s="11">
        <f t="shared" si="7"/>
        <v>1</v>
      </c>
      <c r="EC28" s="11">
        <f t="shared" si="7"/>
        <v>0.95595432300163141</v>
      </c>
      <c r="ED28" s="11">
        <f t="shared" si="7"/>
        <v>0.93066884176182707</v>
      </c>
      <c r="EE28" s="11">
        <f t="shared" si="7"/>
        <v>0.92006525285481244</v>
      </c>
      <c r="EF28" s="11">
        <f t="shared" si="7"/>
        <v>0.88907014681892338</v>
      </c>
      <c r="EG28" s="11">
        <f t="shared" si="7"/>
        <v>0.88662316476345848</v>
      </c>
      <c r="EH28" s="11">
        <f t="shared" si="7"/>
        <v>0.89804241435562804</v>
      </c>
      <c r="EI28" s="11">
        <f t="shared" si="7"/>
        <v>0.88172920065252858</v>
      </c>
      <c r="EJ28" s="11">
        <f t="shared" si="7"/>
        <v>0.89314845024469824</v>
      </c>
      <c r="EK28" s="11">
        <f t="shared" si="7"/>
        <v>0.86133768352365414</v>
      </c>
      <c r="EL28" s="11">
        <f t="shared" si="7"/>
        <v>0.89314845024469824</v>
      </c>
      <c r="EM28" s="11">
        <f t="shared" si="7"/>
        <v>0.90375203915171287</v>
      </c>
      <c r="EN28" s="11">
        <f t="shared" si="7"/>
        <v>0.9094616639477977</v>
      </c>
      <c r="EO28" s="11">
        <f t="shared" si="7"/>
        <v>0.89641109298531818</v>
      </c>
      <c r="EP28" s="11">
        <f t="shared" si="7"/>
        <v>0.92659053833605221</v>
      </c>
      <c r="EQ28" s="11">
        <f t="shared" si="7"/>
        <v>0.91680261011419262</v>
      </c>
      <c r="ER28" s="11">
        <f t="shared" si="7"/>
        <v>0.92659053833605221</v>
      </c>
      <c r="ES28" s="11">
        <f t="shared" si="7"/>
        <v>0.92985318107667214</v>
      </c>
      <c r="ET28" s="11">
        <f t="shared" si="7"/>
        <v>0.92903752039151721</v>
      </c>
      <c r="EU28" s="11">
        <f t="shared" si="7"/>
        <v>0.94779771615008168</v>
      </c>
      <c r="EV28" s="11">
        <f t="shared" si="7"/>
        <v>0.94535073409461678</v>
      </c>
      <c r="EW28" s="11">
        <f t="shared" si="7"/>
        <v>0.93556280587275698</v>
      </c>
      <c r="EX28" s="11">
        <f t="shared" si="7"/>
        <v>0.94371941272430671</v>
      </c>
      <c r="EY28" s="11">
        <f t="shared" si="7"/>
        <v>0.94453507340946163</v>
      </c>
      <c r="EZ28" s="11">
        <f t="shared" si="7"/>
        <v>0.94535073409461678</v>
      </c>
      <c r="FA28" s="11">
        <f t="shared" si="7"/>
        <v>0.95269168026101148</v>
      </c>
      <c r="FB28" s="11">
        <f t="shared" si="7"/>
        <v>0.94290375203915167</v>
      </c>
      <c r="FC28" s="11">
        <f t="shared" si="7"/>
        <v>0.96655791190864604</v>
      </c>
      <c r="FD28" s="11">
        <f t="shared" si="7"/>
        <v>0.95595432300163141</v>
      </c>
      <c r="FE28" s="11">
        <f t="shared" si="7"/>
        <v>0.96492659053833607</v>
      </c>
      <c r="FF28" s="11">
        <f t="shared" si="7"/>
        <v>0.94535073409461678</v>
      </c>
      <c r="FG28" s="11">
        <f t="shared" si="7"/>
        <v>0.9363784665579119</v>
      </c>
      <c r="FH28" s="11">
        <f t="shared" si="7"/>
        <v>0.93066884176182707</v>
      </c>
      <c r="FI28" s="11">
        <f t="shared" si="7"/>
        <v>0.95106035889070151</v>
      </c>
      <c r="FJ28" s="11">
        <f t="shared" si="7"/>
        <v>0.92006525285481244</v>
      </c>
      <c r="FK28" s="11">
        <f t="shared" si="7"/>
        <v>0.90783034257748774</v>
      </c>
      <c r="FL28" s="11">
        <f t="shared" si="7"/>
        <v>0.91598694942903758</v>
      </c>
      <c r="FM28" s="11">
        <f t="shared" si="7"/>
        <v>0.92088091353996748</v>
      </c>
      <c r="FN28" s="11">
        <f t="shared" si="7"/>
        <v>0.88743882544861341</v>
      </c>
      <c r="FO28" s="11">
        <f t="shared" si="7"/>
        <v>0.87275693311582381</v>
      </c>
      <c r="FP28" s="11">
        <f t="shared" si="7"/>
        <v>0.89314845024469824</v>
      </c>
      <c r="FQ28" s="11">
        <f t="shared" si="7"/>
        <v>0.87112561174551384</v>
      </c>
      <c r="FR28" s="11">
        <f t="shared" si="7"/>
        <v>0.88172920065252858</v>
      </c>
      <c r="FS28" s="11">
        <f t="shared" si="7"/>
        <v>0.86378466557911915</v>
      </c>
      <c r="FT28" s="11">
        <f t="shared" si="7"/>
        <v>0.86786296900489401</v>
      </c>
      <c r="FU28" s="11">
        <f t="shared" si="7"/>
        <v>0.87765089722675371</v>
      </c>
      <c r="FV28" s="11">
        <f t="shared" si="7"/>
        <v>0.85807504078303432</v>
      </c>
      <c r="FW28" s="11">
        <f t="shared" si="7"/>
        <v>0.84991843393148458</v>
      </c>
      <c r="FX28" s="11">
        <f t="shared" si="7"/>
        <v>0.83768352365415988</v>
      </c>
      <c r="FY28" s="11">
        <f t="shared" si="7"/>
        <v>0.83849918433931481</v>
      </c>
      <c r="FZ28" s="11">
        <f t="shared" si="7"/>
        <v>0.84013050570962489</v>
      </c>
      <c r="GA28" s="11">
        <f t="shared" si="7"/>
        <v>0.83686786296900484</v>
      </c>
      <c r="GB28" s="11">
        <f t="shared" si="7"/>
        <v>0.82381729200652531</v>
      </c>
      <c r="GC28" s="11">
        <f t="shared" si="7"/>
        <v>0.82381729200652531</v>
      </c>
      <c r="GD28" s="11">
        <f t="shared" si="7"/>
        <v>0.82952691680261015</v>
      </c>
      <c r="GE28" s="11">
        <f t="shared" si="7"/>
        <v>0.83278955954322997</v>
      </c>
      <c r="GF28" s="11">
        <f t="shared" si="7"/>
        <v>0.82789559543230018</v>
      </c>
      <c r="GG28" s="11">
        <f t="shared" si="7"/>
        <v>0.82381729200652531</v>
      </c>
      <c r="GH28" s="11">
        <f t="shared" si="7"/>
        <v>0.83115823817292012</v>
      </c>
      <c r="GI28" s="11">
        <f t="shared" si="7"/>
        <v>0.83115823817292012</v>
      </c>
      <c r="GJ28" s="11">
        <f t="shared" si="7"/>
        <v>0.82626427406199021</v>
      </c>
      <c r="GK28" s="11">
        <f t="shared" si="7"/>
        <v>0.81892332789559552</v>
      </c>
      <c r="GL28" s="11">
        <f t="shared" si="7"/>
        <v>0.83034257748776508</v>
      </c>
      <c r="GM28" s="11">
        <f t="shared" si="2"/>
        <v>0.82300163132137039</v>
      </c>
      <c r="GN28" s="11">
        <f t="shared" ref="GN28:IY29" si="10">GN16/$B16</f>
        <v>0.81729200652528555</v>
      </c>
      <c r="GO28" s="11">
        <f t="shared" si="10"/>
        <v>0.82218597063621535</v>
      </c>
      <c r="GP28" s="11">
        <f t="shared" si="10"/>
        <v>0.80995106035889075</v>
      </c>
      <c r="GQ28" s="11">
        <f t="shared" si="10"/>
        <v>0.81973898858075045</v>
      </c>
      <c r="GR28" s="11">
        <f t="shared" si="10"/>
        <v>0.80995106035889075</v>
      </c>
      <c r="GS28" s="11">
        <f t="shared" si="10"/>
        <v>0.81076672104404579</v>
      </c>
      <c r="GT28" s="11">
        <f t="shared" si="10"/>
        <v>0.80668841761827093</v>
      </c>
      <c r="GU28" s="11">
        <f t="shared" si="10"/>
        <v>0.81076672104404579</v>
      </c>
      <c r="GV28" s="11">
        <f t="shared" si="10"/>
        <v>0.80261011419249606</v>
      </c>
      <c r="GW28" s="11">
        <f t="shared" si="10"/>
        <v>0.81321370309951069</v>
      </c>
      <c r="GX28" s="11">
        <f t="shared" si="10"/>
        <v>0.80913539967373582</v>
      </c>
      <c r="GY28" s="11">
        <f t="shared" si="10"/>
        <v>0.81566068515497558</v>
      </c>
      <c r="GZ28" s="11">
        <f t="shared" si="10"/>
        <v>0.81729200652528555</v>
      </c>
      <c r="HA28" s="11">
        <f t="shared" si="10"/>
        <v>0.81729200652528555</v>
      </c>
      <c r="HB28" s="11">
        <f t="shared" si="10"/>
        <v>0.82381729200652531</v>
      </c>
      <c r="HC28" s="11">
        <f t="shared" si="10"/>
        <v>0.81973898858075045</v>
      </c>
      <c r="HD28" s="11">
        <f t="shared" si="10"/>
        <v>0.82626427406199021</v>
      </c>
      <c r="HE28" s="11">
        <f t="shared" si="10"/>
        <v>0.80913539967373582</v>
      </c>
      <c r="HF28" s="11">
        <f t="shared" si="10"/>
        <v>0.82137030995106042</v>
      </c>
      <c r="HG28" s="11">
        <f t="shared" si="10"/>
        <v>0.81973898858075045</v>
      </c>
      <c r="HH28" s="11">
        <f t="shared" si="10"/>
        <v>0.82871125611745511</v>
      </c>
      <c r="HI28" s="11">
        <f t="shared" si="10"/>
        <v>0.81239804241435565</v>
      </c>
      <c r="HJ28" s="11">
        <f t="shared" si="10"/>
        <v>0.83360522022838501</v>
      </c>
      <c r="HK28" s="11">
        <f t="shared" si="10"/>
        <v>0.82463295269168024</v>
      </c>
      <c r="HL28" s="11">
        <f t="shared" si="10"/>
        <v>0.82463295269168024</v>
      </c>
      <c r="HM28" s="11">
        <f t="shared" si="10"/>
        <v>0.83605220228384991</v>
      </c>
      <c r="HN28" s="11">
        <f t="shared" si="10"/>
        <v>0.82300163132137039</v>
      </c>
      <c r="HO28" s="11">
        <f t="shared" si="10"/>
        <v>0.81810766721044048</v>
      </c>
      <c r="HP28" s="11">
        <f t="shared" si="10"/>
        <v>0.82789559543230018</v>
      </c>
      <c r="HQ28" s="11">
        <f t="shared" si="10"/>
        <v>0.83605220228384991</v>
      </c>
      <c r="HR28" s="11">
        <f t="shared" si="10"/>
        <v>0.83523654159869498</v>
      </c>
      <c r="HS28" s="11">
        <f t="shared" si="10"/>
        <v>0.83523654159869498</v>
      </c>
      <c r="HT28" s="11">
        <f t="shared" si="10"/>
        <v>0.84339314845024482</v>
      </c>
      <c r="HU28" s="11">
        <f t="shared" si="10"/>
        <v>0.85154975530179455</v>
      </c>
      <c r="HV28" s="11">
        <f t="shared" si="10"/>
        <v>0.83278955954322997</v>
      </c>
      <c r="HW28" s="11">
        <f t="shared" si="10"/>
        <v>0.84584013050570972</v>
      </c>
      <c r="HX28" s="11">
        <f t="shared" si="10"/>
        <v>0.85236541598694948</v>
      </c>
      <c r="HY28" s="11">
        <f t="shared" si="10"/>
        <v>0.84828711256117462</v>
      </c>
      <c r="HZ28" s="11">
        <f t="shared" si="10"/>
        <v>0.85562805872756942</v>
      </c>
      <c r="IA28" s="11">
        <f t="shared" si="10"/>
        <v>0.86052202283849921</v>
      </c>
      <c r="IB28" s="11">
        <f t="shared" si="10"/>
        <v>0.86296900489396411</v>
      </c>
      <c r="IC28" s="11">
        <f t="shared" si="10"/>
        <v>0.87438825448613389</v>
      </c>
      <c r="ID28" s="11">
        <f t="shared" si="10"/>
        <v>0.85889070146818924</v>
      </c>
      <c r="IE28" s="11">
        <f t="shared" si="10"/>
        <v>0.86460032626427408</v>
      </c>
      <c r="IF28" s="11">
        <f t="shared" si="10"/>
        <v>0.87438825448613389</v>
      </c>
      <c r="IG28" s="11">
        <f t="shared" si="10"/>
        <v>0.89233278955954332</v>
      </c>
      <c r="IH28" s="11">
        <f t="shared" si="10"/>
        <v>0.87030995106035891</v>
      </c>
      <c r="II28" s="11">
        <f t="shared" si="10"/>
        <v>0.86296900489396411</v>
      </c>
      <c r="IJ28" s="11">
        <f t="shared" si="10"/>
        <v>0.86867862969004894</v>
      </c>
      <c r="IK28" s="11">
        <f t="shared" si="10"/>
        <v>0.86786296900489401</v>
      </c>
      <c r="IL28" s="11">
        <f t="shared" si="10"/>
        <v>0.87194127243066888</v>
      </c>
      <c r="IM28" s="11">
        <f t="shared" si="10"/>
        <v>0.87275693311582381</v>
      </c>
      <c r="IN28" s="11">
        <f t="shared" si="10"/>
        <v>0.86215334420880918</v>
      </c>
      <c r="IO28" s="11">
        <f t="shared" si="10"/>
        <v>0.86215334420880918</v>
      </c>
      <c r="IP28" s="11">
        <f t="shared" si="10"/>
        <v>0.87194127243066888</v>
      </c>
      <c r="IQ28" s="11">
        <f t="shared" si="10"/>
        <v>0.87112561174551384</v>
      </c>
      <c r="IR28" s="11">
        <f t="shared" si="10"/>
        <v>0.86215334420880918</v>
      </c>
      <c r="IS28" s="11">
        <f t="shared" si="10"/>
        <v>0.86541598694942901</v>
      </c>
      <c r="IT28" s="11">
        <f t="shared" si="10"/>
        <v>0.86541598694942901</v>
      </c>
      <c r="IU28" s="11">
        <f t="shared" si="10"/>
        <v>0.87765089722675371</v>
      </c>
      <c r="IV28" s="11">
        <f t="shared" si="10"/>
        <v>0.86623164763458405</v>
      </c>
      <c r="IW28" s="11">
        <f t="shared" si="10"/>
        <v>0.86623164763458405</v>
      </c>
      <c r="IX28" s="11">
        <f t="shared" si="10"/>
        <v>0.87765089722675371</v>
      </c>
      <c r="IY28" s="11">
        <f t="shared" si="10"/>
        <v>0.86623164763458405</v>
      </c>
      <c r="IZ28" s="11">
        <f t="shared" si="8"/>
        <v>0.85889070146818924</v>
      </c>
      <c r="JA28" s="11">
        <f t="shared" si="8"/>
        <v>0.84257748776508978</v>
      </c>
      <c r="JB28" s="11">
        <f t="shared" si="8"/>
        <v>0.86052202283849921</v>
      </c>
      <c r="JC28" s="11">
        <f t="shared" si="8"/>
        <v>0.85725938009787928</v>
      </c>
      <c r="JD28" s="11">
        <f t="shared" si="8"/>
        <v>0.86052202283849921</v>
      </c>
      <c r="JE28" s="11">
        <f t="shared" si="8"/>
        <v>0.85073409461663951</v>
      </c>
      <c r="JF28" s="11">
        <f t="shared" si="8"/>
        <v>0.87194127243066888</v>
      </c>
      <c r="JG28" s="11">
        <f t="shared" si="8"/>
        <v>0.86215334420880918</v>
      </c>
      <c r="JH28" s="11">
        <f t="shared" si="8"/>
        <v>0.602773246329527</v>
      </c>
      <c r="JI28" s="11">
        <f t="shared" si="8"/>
        <v>0.45595432300163136</v>
      </c>
      <c r="JJ28" s="11">
        <f t="shared" si="8"/>
        <v>0.71044045676998369</v>
      </c>
      <c r="JK28" s="11">
        <f t="shared" si="8"/>
        <v>0.76101141924959215</v>
      </c>
      <c r="JL28" s="11">
        <f t="shared" si="8"/>
        <v>0.79690048939641112</v>
      </c>
      <c r="JM28" s="11">
        <f t="shared" si="8"/>
        <v>0.84013050570962489</v>
      </c>
      <c r="JN28" s="11">
        <f t="shared" si="8"/>
        <v>0.82871125611745511</v>
      </c>
      <c r="JO28" s="11">
        <f t="shared" si="8"/>
        <v>0.84257748776508978</v>
      </c>
      <c r="JP28" s="11">
        <f t="shared" si="8"/>
        <v>0.84339314845024482</v>
      </c>
      <c r="JQ28" s="11">
        <f t="shared" si="8"/>
        <v>0.84420880913539975</v>
      </c>
      <c r="JR28" s="11">
        <f t="shared" si="8"/>
        <v>0.85073409461663951</v>
      </c>
    </row>
    <row r="29" spans="1:278" ht="11.45" customHeight="1" x14ac:dyDescent="0.25">
      <c r="A29" s="7" t="s">
        <v>425</v>
      </c>
      <c r="B29" s="11">
        <v>1</v>
      </c>
      <c r="C29" s="11">
        <f t="shared" si="5"/>
        <v>0.99801192842942354</v>
      </c>
      <c r="D29" s="11">
        <f t="shared" si="6"/>
        <v>1.0029821073558649</v>
      </c>
      <c r="E29" s="11">
        <f t="shared" si="6"/>
        <v>0.99403578528827041</v>
      </c>
      <c r="F29" s="11">
        <f t="shared" si="6"/>
        <v>0.99105367793240562</v>
      </c>
      <c r="G29" s="11">
        <f t="shared" si="6"/>
        <v>0.99701789264413521</v>
      </c>
      <c r="H29" s="11">
        <f t="shared" si="6"/>
        <v>0.99403578528827041</v>
      </c>
      <c r="I29" s="11">
        <f t="shared" si="6"/>
        <v>0.97912524850894633</v>
      </c>
      <c r="J29" s="11">
        <f t="shared" si="6"/>
        <v>0.99204771371769385</v>
      </c>
      <c r="K29" s="11">
        <f t="shared" si="6"/>
        <v>0.98807157057654083</v>
      </c>
      <c r="L29" s="11">
        <f t="shared" si="6"/>
        <v>0.99403578528827041</v>
      </c>
      <c r="M29" s="11">
        <f t="shared" si="6"/>
        <v>0.99602385685884698</v>
      </c>
      <c r="N29" s="11">
        <f t="shared" si="6"/>
        <v>0.97415506958250497</v>
      </c>
      <c r="O29" s="11">
        <f t="shared" si="6"/>
        <v>0.99801192842942354</v>
      </c>
      <c r="P29" s="11">
        <f t="shared" si="6"/>
        <v>0.99900596421471177</v>
      </c>
      <c r="Q29" s="11">
        <f t="shared" si="6"/>
        <v>1.0029821073558649</v>
      </c>
      <c r="R29" s="11">
        <f t="shared" si="6"/>
        <v>0.99502982107355864</v>
      </c>
      <c r="S29" s="11">
        <f t="shared" si="6"/>
        <v>0.98906560636182905</v>
      </c>
      <c r="T29" s="11">
        <f t="shared" si="6"/>
        <v>1.0139165009940359</v>
      </c>
      <c r="U29" s="11">
        <f t="shared" si="6"/>
        <v>1.0119284294234592</v>
      </c>
      <c r="V29" s="11">
        <f t="shared" si="6"/>
        <v>1.0198807157057654</v>
      </c>
      <c r="W29" s="11">
        <f t="shared" si="6"/>
        <v>1.0328031809145131</v>
      </c>
      <c r="X29" s="11">
        <f t="shared" si="6"/>
        <v>1.0119284294234592</v>
      </c>
      <c r="Y29" s="11">
        <f t="shared" si="6"/>
        <v>1.0109343936381712</v>
      </c>
      <c r="Z29" s="11">
        <f t="shared" si="6"/>
        <v>1.0218687872763419</v>
      </c>
      <c r="AA29" s="11">
        <f t="shared" si="6"/>
        <v>1.0337972166998013</v>
      </c>
      <c r="AB29" s="11">
        <f t="shared" si="6"/>
        <v>1.0228628230616303</v>
      </c>
      <c r="AC29" s="11">
        <f t="shared" si="6"/>
        <v>1.0328031809145131</v>
      </c>
      <c r="AD29" s="11">
        <f t="shared" si="6"/>
        <v>1.0238568588469186</v>
      </c>
      <c r="AE29" s="11">
        <f t="shared" si="6"/>
        <v>1.0387673956262427</v>
      </c>
      <c r="AF29" s="11">
        <f t="shared" si="6"/>
        <v>1.0278330019880717</v>
      </c>
      <c r="AG29" s="11">
        <f t="shared" si="6"/>
        <v>1.0417495029821073</v>
      </c>
      <c r="AH29" s="11">
        <f t="shared" si="6"/>
        <v>1.0139165009940359</v>
      </c>
      <c r="AI29" s="11">
        <f t="shared" si="6"/>
        <v>1.0049701789264414</v>
      </c>
      <c r="AJ29" s="11">
        <f t="shared" si="6"/>
        <v>1.0417495029821073</v>
      </c>
      <c r="AK29" s="11">
        <f t="shared" si="6"/>
        <v>1.0506958250497018</v>
      </c>
      <c r="AL29" s="11">
        <f t="shared" si="6"/>
        <v>1.0685884691848908</v>
      </c>
      <c r="AM29" s="11">
        <f t="shared" si="6"/>
        <v>1.0109343936381712</v>
      </c>
      <c r="AN29" s="11">
        <f t="shared" si="6"/>
        <v>0.99900596421471177</v>
      </c>
      <c r="AO29" s="11">
        <f t="shared" si="6"/>
        <v>0.99204771371769385</v>
      </c>
      <c r="AP29" s="11">
        <f t="shared" si="6"/>
        <v>1.0198807157057654</v>
      </c>
      <c r="AQ29" s="11">
        <f t="shared" si="6"/>
        <v>1.0536779324055667</v>
      </c>
      <c r="AR29" s="11">
        <f t="shared" si="6"/>
        <v>1.0188866799204772</v>
      </c>
      <c r="AS29" s="11">
        <f t="shared" si="6"/>
        <v>1.0188866799204772</v>
      </c>
      <c r="AT29" s="11">
        <f t="shared" si="6"/>
        <v>1.0119284294234592</v>
      </c>
      <c r="AU29" s="11">
        <f t="shared" si="6"/>
        <v>1.0129224652087476</v>
      </c>
      <c r="AV29" s="11">
        <f t="shared" si="6"/>
        <v>1.0168986083499005</v>
      </c>
      <c r="AW29" s="11">
        <f t="shared" si="6"/>
        <v>1.0228628230616303</v>
      </c>
      <c r="AX29" s="11">
        <f t="shared" si="6"/>
        <v>1.0079522862823063</v>
      </c>
      <c r="AY29" s="11">
        <f t="shared" si="6"/>
        <v>1.0188866799204772</v>
      </c>
      <c r="AZ29" s="11">
        <f t="shared" si="6"/>
        <v>1.0387673956262427</v>
      </c>
      <c r="BA29" s="11">
        <f t="shared" si="6"/>
        <v>1.0228628230616303</v>
      </c>
      <c r="BB29" s="11">
        <f t="shared" si="6"/>
        <v>1.0268389662027833</v>
      </c>
      <c r="BC29" s="11">
        <f t="shared" si="6"/>
        <v>1.0009940357852884</v>
      </c>
      <c r="BD29" s="11">
        <f t="shared" si="6"/>
        <v>0.99204771371769385</v>
      </c>
      <c r="BE29" s="11">
        <f t="shared" si="6"/>
        <v>1.0248508946322068</v>
      </c>
      <c r="BF29" s="11">
        <f t="shared" si="6"/>
        <v>1.0526838966202785</v>
      </c>
      <c r="BG29" s="11">
        <f t="shared" si="6"/>
        <v>1.0278330019880717</v>
      </c>
      <c r="BH29" s="11">
        <f t="shared" si="6"/>
        <v>1.0288270377733599</v>
      </c>
      <c r="BI29" s="11">
        <f t="shared" si="6"/>
        <v>1.0168986083499005</v>
      </c>
      <c r="BJ29" s="11">
        <f t="shared" si="6"/>
        <v>1.0228628230616303</v>
      </c>
      <c r="BK29" s="11">
        <f t="shared" si="6"/>
        <v>1.0198807157057654</v>
      </c>
      <c r="BL29" s="11">
        <f t="shared" si="6"/>
        <v>1.0119284294234592</v>
      </c>
      <c r="BM29" s="11">
        <f t="shared" si="6"/>
        <v>1.0427435387673958</v>
      </c>
      <c r="BN29" s="11">
        <f t="shared" si="6"/>
        <v>1.0268389662027833</v>
      </c>
      <c r="BO29" s="11">
        <f t="shared" ref="BO29:DZ29" si="11">BO17/$B17</f>
        <v>1.0059642147117298</v>
      </c>
      <c r="BP29" s="11">
        <f t="shared" si="11"/>
        <v>1.0347912524850895</v>
      </c>
      <c r="BQ29" s="11">
        <f t="shared" si="11"/>
        <v>1.0337972166998013</v>
      </c>
      <c r="BR29" s="11">
        <f t="shared" si="11"/>
        <v>1.0516898608349901</v>
      </c>
      <c r="BS29" s="11">
        <f t="shared" si="11"/>
        <v>1.0477137176938371</v>
      </c>
      <c r="BT29" s="11">
        <f t="shared" si="11"/>
        <v>1.043737574552684</v>
      </c>
      <c r="BU29" s="11">
        <f t="shared" si="11"/>
        <v>1.0387673956262427</v>
      </c>
      <c r="BV29" s="11">
        <f t="shared" si="11"/>
        <v>1.0407554671968191</v>
      </c>
      <c r="BW29" s="11">
        <f t="shared" si="11"/>
        <v>1.0467196819085487</v>
      </c>
      <c r="BX29" s="11">
        <f t="shared" si="11"/>
        <v>1.0666003976143141</v>
      </c>
      <c r="BY29" s="11">
        <f t="shared" si="11"/>
        <v>1.0596421471172963</v>
      </c>
      <c r="BZ29" s="11">
        <f t="shared" si="11"/>
        <v>1.0576540755467199</v>
      </c>
      <c r="CA29" s="11">
        <f t="shared" si="11"/>
        <v>1.0347912524850895</v>
      </c>
      <c r="CB29" s="11">
        <f t="shared" si="11"/>
        <v>1.0457256461232605</v>
      </c>
      <c r="CC29" s="11">
        <f t="shared" si="11"/>
        <v>1.0308151093439364</v>
      </c>
      <c r="CD29" s="11">
        <f t="shared" si="11"/>
        <v>1.0347912524850895</v>
      </c>
      <c r="CE29" s="11">
        <f t="shared" si="11"/>
        <v>1.0417495029821073</v>
      </c>
      <c r="CF29" s="11">
        <f t="shared" si="11"/>
        <v>1.0387673956262427</v>
      </c>
      <c r="CG29" s="11">
        <f t="shared" si="11"/>
        <v>1.0308151093439364</v>
      </c>
      <c r="CH29" s="11">
        <f t="shared" si="11"/>
        <v>1.0417495029821073</v>
      </c>
      <c r="CI29" s="11">
        <f t="shared" si="11"/>
        <v>1.0477137176938371</v>
      </c>
      <c r="CJ29" s="11">
        <f t="shared" si="11"/>
        <v>1.0318091451292246</v>
      </c>
      <c r="CK29" s="11">
        <f t="shared" si="11"/>
        <v>1.0387673956262427</v>
      </c>
      <c r="CL29" s="11">
        <f t="shared" si="11"/>
        <v>1.0417495029821073</v>
      </c>
      <c r="CM29" s="11">
        <f t="shared" si="11"/>
        <v>1.0656063618290259</v>
      </c>
      <c r="CN29" s="11">
        <f t="shared" si="11"/>
        <v>1.0377733598409544</v>
      </c>
      <c r="CO29" s="11">
        <f t="shared" si="11"/>
        <v>1.0417495029821073</v>
      </c>
      <c r="CP29" s="11">
        <f t="shared" si="11"/>
        <v>1.0337972166998013</v>
      </c>
      <c r="CQ29" s="11">
        <f t="shared" si="11"/>
        <v>1.0298210735586482</v>
      </c>
      <c r="CR29" s="11">
        <f t="shared" si="11"/>
        <v>1.0318091451292246</v>
      </c>
      <c r="CS29" s="11">
        <f t="shared" si="11"/>
        <v>1.0556660039761432</v>
      </c>
      <c r="CT29" s="11">
        <f t="shared" si="11"/>
        <v>1.0566600397614314</v>
      </c>
      <c r="CU29" s="11">
        <f t="shared" si="11"/>
        <v>1.0556660039761432</v>
      </c>
      <c r="CV29" s="11">
        <f t="shared" si="11"/>
        <v>1.0377733598409544</v>
      </c>
      <c r="CW29" s="11">
        <f t="shared" si="11"/>
        <v>1.0427435387673958</v>
      </c>
      <c r="CX29" s="11">
        <f t="shared" si="11"/>
        <v>1.0506958250497018</v>
      </c>
      <c r="CY29" s="11">
        <f t="shared" si="11"/>
        <v>1.0516898608349901</v>
      </c>
      <c r="CZ29" s="11">
        <f t="shared" si="11"/>
        <v>1.0725646123260439</v>
      </c>
      <c r="DA29" s="11">
        <f t="shared" si="11"/>
        <v>1.0487077534791254</v>
      </c>
      <c r="DB29" s="11">
        <f t="shared" si="11"/>
        <v>1.0278330019880717</v>
      </c>
      <c r="DC29" s="11">
        <f t="shared" si="11"/>
        <v>1.054671968190855</v>
      </c>
      <c r="DD29" s="11">
        <f t="shared" si="11"/>
        <v>1.0447316103379722</v>
      </c>
      <c r="DE29" s="11">
        <f t="shared" si="11"/>
        <v>1.054671968190855</v>
      </c>
      <c r="DF29" s="11">
        <f t="shared" si="11"/>
        <v>1.0636182902584495</v>
      </c>
      <c r="DG29" s="11">
        <f t="shared" si="11"/>
        <v>1.0636182902584495</v>
      </c>
      <c r="DH29" s="11">
        <f t="shared" si="11"/>
        <v>1.0516898608349901</v>
      </c>
      <c r="DI29" s="11">
        <f t="shared" si="11"/>
        <v>1.0586481113320081</v>
      </c>
      <c r="DJ29" s="11">
        <f t="shared" si="11"/>
        <v>1.0606361829025845</v>
      </c>
      <c r="DK29" s="11">
        <f t="shared" si="11"/>
        <v>1.0626242544731612</v>
      </c>
      <c r="DL29" s="11">
        <f t="shared" si="11"/>
        <v>1.0516898608349901</v>
      </c>
      <c r="DM29" s="11">
        <f t="shared" si="11"/>
        <v>1.054671968190855</v>
      </c>
      <c r="DN29" s="11">
        <f t="shared" si="11"/>
        <v>1.0417495029821073</v>
      </c>
      <c r="DO29" s="11">
        <f t="shared" si="11"/>
        <v>1.0705765407554673</v>
      </c>
      <c r="DP29" s="11">
        <f t="shared" si="11"/>
        <v>1.0516898608349901</v>
      </c>
      <c r="DQ29" s="11">
        <f t="shared" si="11"/>
        <v>1.0566600397614314</v>
      </c>
      <c r="DR29" s="11">
        <f t="shared" si="11"/>
        <v>1.0815109343936382</v>
      </c>
      <c r="DS29" s="11">
        <f t="shared" si="11"/>
        <v>1.0675944333996026</v>
      </c>
      <c r="DT29" s="11">
        <f t="shared" si="11"/>
        <v>1.0516898608349901</v>
      </c>
      <c r="DU29" s="11">
        <f t="shared" si="11"/>
        <v>1.0636182902584495</v>
      </c>
      <c r="DV29" s="11">
        <f t="shared" si="11"/>
        <v>1.054671968190855</v>
      </c>
      <c r="DW29" s="11">
        <f t="shared" si="11"/>
        <v>1.036779324055666</v>
      </c>
      <c r="DX29" s="11">
        <f t="shared" si="11"/>
        <v>1.0278330019880717</v>
      </c>
      <c r="DY29" s="11">
        <f t="shared" si="11"/>
        <v>1.0357852882703777</v>
      </c>
      <c r="DZ29" s="11">
        <f t="shared" si="11"/>
        <v>1.0268389662027833</v>
      </c>
      <c r="EA29" s="11">
        <f t="shared" si="9"/>
        <v>0.99701789264413521</v>
      </c>
      <c r="EB29" s="11">
        <f t="shared" si="7"/>
        <v>0.97912524850894633</v>
      </c>
      <c r="EC29" s="11">
        <f t="shared" si="7"/>
        <v>0.9681908548707755</v>
      </c>
      <c r="ED29" s="11">
        <f t="shared" si="7"/>
        <v>0.96620278330019893</v>
      </c>
      <c r="EE29" s="11">
        <f t="shared" si="7"/>
        <v>0.94433399602385693</v>
      </c>
      <c r="EF29" s="11">
        <f t="shared" si="7"/>
        <v>0.91550695825049699</v>
      </c>
      <c r="EG29" s="11">
        <f t="shared" si="7"/>
        <v>0.95129224652087485</v>
      </c>
      <c r="EH29" s="11">
        <f t="shared" si="7"/>
        <v>0.93836978131212734</v>
      </c>
      <c r="EI29" s="11">
        <f t="shared" si="7"/>
        <v>0.93041749502982107</v>
      </c>
      <c r="EJ29" s="11">
        <f t="shared" si="7"/>
        <v>0.93439363817097421</v>
      </c>
      <c r="EK29" s="11">
        <f t="shared" si="7"/>
        <v>0.92147117296222669</v>
      </c>
      <c r="EL29" s="11">
        <f t="shared" si="7"/>
        <v>0.93041749502982107</v>
      </c>
      <c r="EM29" s="11">
        <f t="shared" si="7"/>
        <v>0.92644135188866805</v>
      </c>
      <c r="EN29" s="11">
        <f t="shared" si="7"/>
        <v>0.92942345924453285</v>
      </c>
      <c r="EO29" s="11">
        <f t="shared" si="7"/>
        <v>0.93240556660039764</v>
      </c>
      <c r="EP29" s="11">
        <f t="shared" si="7"/>
        <v>0.93041749502982107</v>
      </c>
      <c r="EQ29" s="11">
        <f t="shared" si="7"/>
        <v>0.959244532803181</v>
      </c>
      <c r="ER29" s="11">
        <f t="shared" si="7"/>
        <v>0.98310139165009947</v>
      </c>
      <c r="ES29" s="11">
        <f t="shared" si="7"/>
        <v>0.95825049701789278</v>
      </c>
      <c r="ET29" s="11">
        <f t="shared" si="7"/>
        <v>0.95526838966202787</v>
      </c>
      <c r="EU29" s="11">
        <f t="shared" si="7"/>
        <v>0.96421471172962236</v>
      </c>
      <c r="EV29" s="11">
        <f t="shared" si="7"/>
        <v>0.97316103379721686</v>
      </c>
      <c r="EW29" s="11">
        <f t="shared" si="7"/>
        <v>0.99304174950298219</v>
      </c>
      <c r="EX29" s="11">
        <f t="shared" si="7"/>
        <v>0.98906560636182905</v>
      </c>
      <c r="EY29" s="11">
        <f t="shared" si="7"/>
        <v>0.98906560636182905</v>
      </c>
      <c r="EZ29" s="11">
        <f t="shared" si="7"/>
        <v>0.99701789264413521</v>
      </c>
      <c r="FA29" s="11">
        <f t="shared" si="7"/>
        <v>0.98310139165009947</v>
      </c>
      <c r="FB29" s="11">
        <f t="shared" si="7"/>
        <v>0.9811133200795229</v>
      </c>
      <c r="FC29" s="11">
        <f t="shared" si="7"/>
        <v>0.97912524850894633</v>
      </c>
      <c r="FD29" s="11">
        <f t="shared" si="7"/>
        <v>0.99900596421471177</v>
      </c>
      <c r="FE29" s="11">
        <f t="shared" si="7"/>
        <v>0.96520874751491048</v>
      </c>
      <c r="FF29" s="11">
        <f t="shared" si="7"/>
        <v>0.97216699801192841</v>
      </c>
      <c r="FG29" s="11">
        <f t="shared" si="7"/>
        <v>0.98409542743538769</v>
      </c>
      <c r="FH29" s="11">
        <f t="shared" si="7"/>
        <v>0.97912524850894633</v>
      </c>
      <c r="FI29" s="11">
        <f t="shared" si="7"/>
        <v>0.9751491053677932</v>
      </c>
      <c r="FJ29" s="11">
        <f t="shared" si="7"/>
        <v>0.98011928429423456</v>
      </c>
      <c r="FK29" s="11">
        <f t="shared" si="7"/>
        <v>0.97216699801192841</v>
      </c>
      <c r="FL29" s="11">
        <f t="shared" si="7"/>
        <v>0.97813121272365822</v>
      </c>
      <c r="FM29" s="11">
        <f t="shared" si="7"/>
        <v>0.9751491053677932</v>
      </c>
      <c r="FN29" s="11">
        <f t="shared" si="7"/>
        <v>0.95626242544731621</v>
      </c>
      <c r="FO29" s="11">
        <f t="shared" si="7"/>
        <v>0.94532803180914515</v>
      </c>
      <c r="FP29" s="11">
        <f t="shared" si="7"/>
        <v>0.95626242544731621</v>
      </c>
      <c r="FQ29" s="11">
        <f t="shared" si="7"/>
        <v>0.93240556660039764</v>
      </c>
      <c r="FR29" s="11">
        <f t="shared" si="7"/>
        <v>0.94532803180914515</v>
      </c>
      <c r="FS29" s="11">
        <f t="shared" si="7"/>
        <v>0.92345924453280326</v>
      </c>
      <c r="FT29" s="11">
        <f t="shared" si="7"/>
        <v>0.94831013916501006</v>
      </c>
      <c r="FU29" s="11">
        <f t="shared" si="7"/>
        <v>0.94035785288270379</v>
      </c>
      <c r="FV29" s="11">
        <f t="shared" si="7"/>
        <v>0.91650099403578533</v>
      </c>
      <c r="FW29" s="11">
        <f t="shared" si="7"/>
        <v>0.93439363817097421</v>
      </c>
      <c r="FX29" s="11">
        <f t="shared" si="7"/>
        <v>0.94135188866799213</v>
      </c>
      <c r="FY29" s="11">
        <f t="shared" si="7"/>
        <v>0.92942345924453285</v>
      </c>
      <c r="FZ29" s="11">
        <f t="shared" si="7"/>
        <v>0.91650099403578533</v>
      </c>
      <c r="GA29" s="11">
        <f t="shared" si="7"/>
        <v>0.92644135188866805</v>
      </c>
      <c r="GB29" s="11">
        <f t="shared" si="7"/>
        <v>0.937375745526839</v>
      </c>
      <c r="GC29" s="11">
        <f t="shared" si="7"/>
        <v>0.91948310139165013</v>
      </c>
      <c r="GD29" s="11">
        <f t="shared" si="7"/>
        <v>0.92842942345924462</v>
      </c>
      <c r="GE29" s="11">
        <f t="shared" si="7"/>
        <v>0.937375745526839</v>
      </c>
      <c r="GF29" s="11">
        <f t="shared" si="7"/>
        <v>0.94135188866799213</v>
      </c>
      <c r="GG29" s="11">
        <f t="shared" si="7"/>
        <v>0.94035785288270379</v>
      </c>
      <c r="GH29" s="11">
        <f t="shared" si="7"/>
        <v>0.94632206759443349</v>
      </c>
      <c r="GI29" s="11">
        <f t="shared" si="7"/>
        <v>0.959244532803181</v>
      </c>
      <c r="GJ29" s="11">
        <f t="shared" si="7"/>
        <v>0.95228628230616308</v>
      </c>
      <c r="GK29" s="11">
        <f t="shared" si="7"/>
        <v>0.95129224652087485</v>
      </c>
      <c r="GL29" s="11">
        <f t="shared" si="7"/>
        <v>0.95725646123260444</v>
      </c>
      <c r="GM29" s="11">
        <f t="shared" si="2"/>
        <v>0.9622266401590458</v>
      </c>
      <c r="GN29" s="11">
        <f t="shared" si="10"/>
        <v>0.96620278330019893</v>
      </c>
      <c r="GO29" s="11">
        <f t="shared" si="10"/>
        <v>0.97216699801192841</v>
      </c>
      <c r="GP29" s="11">
        <f t="shared" si="10"/>
        <v>0.9681908548707755</v>
      </c>
      <c r="GQ29" s="11">
        <f t="shared" si="10"/>
        <v>0.98011928429423456</v>
      </c>
      <c r="GR29" s="11">
        <f t="shared" si="10"/>
        <v>0.98210735586481113</v>
      </c>
      <c r="GS29" s="11">
        <f t="shared" si="10"/>
        <v>0.96918489065606372</v>
      </c>
      <c r="GT29" s="11">
        <f t="shared" si="10"/>
        <v>0.98906560636182905</v>
      </c>
      <c r="GU29" s="11">
        <f t="shared" si="10"/>
        <v>0.98508946322067592</v>
      </c>
      <c r="GV29" s="11">
        <f t="shared" si="10"/>
        <v>0.98310139165009947</v>
      </c>
      <c r="GW29" s="11">
        <f t="shared" si="10"/>
        <v>0.98508946322067592</v>
      </c>
      <c r="GX29" s="11">
        <f t="shared" si="10"/>
        <v>0.97813121272365822</v>
      </c>
      <c r="GY29" s="11">
        <f t="shared" si="10"/>
        <v>0.98608349900596426</v>
      </c>
      <c r="GZ29" s="11">
        <f t="shared" si="10"/>
        <v>0.99602385685884698</v>
      </c>
      <c r="HA29" s="11">
        <f t="shared" si="10"/>
        <v>0.99602385685884698</v>
      </c>
      <c r="HB29" s="11">
        <f t="shared" si="10"/>
        <v>0.98409542743538769</v>
      </c>
      <c r="HC29" s="11">
        <f t="shared" si="10"/>
        <v>1.0039761431411531</v>
      </c>
      <c r="HD29" s="11">
        <f t="shared" si="10"/>
        <v>0.99602385685884698</v>
      </c>
      <c r="HE29" s="11">
        <f t="shared" si="10"/>
        <v>0.97912524850894633</v>
      </c>
      <c r="HF29" s="11">
        <f t="shared" si="10"/>
        <v>0.99801192842942354</v>
      </c>
      <c r="HG29" s="11">
        <f t="shared" si="10"/>
        <v>1.0089463220675945</v>
      </c>
      <c r="HH29" s="11">
        <f t="shared" si="10"/>
        <v>0.99801192842942354</v>
      </c>
      <c r="HI29" s="11">
        <f t="shared" si="10"/>
        <v>0.99900596421471177</v>
      </c>
      <c r="HJ29" s="11">
        <f t="shared" si="10"/>
        <v>0.98409542743538769</v>
      </c>
      <c r="HK29" s="11">
        <f t="shared" si="10"/>
        <v>0.99602385685884698</v>
      </c>
      <c r="HL29" s="11">
        <f t="shared" si="10"/>
        <v>1.0019880715705767</v>
      </c>
      <c r="HM29" s="11">
        <f t="shared" si="10"/>
        <v>1.0357852882703777</v>
      </c>
      <c r="HN29" s="11">
        <f t="shared" si="10"/>
        <v>1.0238568588469186</v>
      </c>
      <c r="HO29" s="11">
        <f t="shared" si="10"/>
        <v>1.0208747514910537</v>
      </c>
      <c r="HP29" s="11">
        <f t="shared" si="10"/>
        <v>1.0039761431411531</v>
      </c>
      <c r="HQ29" s="11">
        <f t="shared" si="10"/>
        <v>1.0198807157057654</v>
      </c>
      <c r="HR29" s="11">
        <f t="shared" si="10"/>
        <v>1.0208747514910537</v>
      </c>
      <c r="HS29" s="11">
        <f t="shared" si="10"/>
        <v>1.0129224652087476</v>
      </c>
      <c r="HT29" s="11">
        <f t="shared" si="10"/>
        <v>1.036779324055666</v>
      </c>
      <c r="HU29" s="11">
        <f t="shared" si="10"/>
        <v>1.0606361829025845</v>
      </c>
      <c r="HV29" s="11">
        <f t="shared" si="10"/>
        <v>1.0526838966202785</v>
      </c>
      <c r="HW29" s="11">
        <f t="shared" si="10"/>
        <v>1.0457256461232605</v>
      </c>
      <c r="HX29" s="11">
        <f t="shared" si="10"/>
        <v>1.054671968190855</v>
      </c>
      <c r="HY29" s="11">
        <f t="shared" si="10"/>
        <v>1.0417495029821073</v>
      </c>
      <c r="HZ29" s="11">
        <f t="shared" si="10"/>
        <v>1.0556660039761432</v>
      </c>
      <c r="IA29" s="11">
        <f t="shared" si="10"/>
        <v>1.0576540755467199</v>
      </c>
      <c r="IB29" s="11">
        <f t="shared" si="10"/>
        <v>1.043737574552684</v>
      </c>
      <c r="IC29" s="11">
        <f t="shared" si="10"/>
        <v>1.0656063618290259</v>
      </c>
      <c r="ID29" s="11">
        <f t="shared" si="10"/>
        <v>1.0636182902584495</v>
      </c>
      <c r="IE29" s="11">
        <f t="shared" si="10"/>
        <v>1.0497017892644136</v>
      </c>
      <c r="IF29" s="11">
        <f t="shared" si="10"/>
        <v>1.0596421471172963</v>
      </c>
      <c r="IG29" s="11">
        <f t="shared" si="10"/>
        <v>1.0626242544731612</v>
      </c>
      <c r="IH29" s="11">
        <f t="shared" si="10"/>
        <v>1.0606361829025845</v>
      </c>
      <c r="II29" s="11">
        <f t="shared" si="10"/>
        <v>1.054671968190855</v>
      </c>
      <c r="IJ29" s="11">
        <f t="shared" si="10"/>
        <v>1.0387673956262427</v>
      </c>
      <c r="IK29" s="11">
        <f t="shared" si="10"/>
        <v>1.0606361829025845</v>
      </c>
      <c r="IL29" s="11">
        <f t="shared" si="10"/>
        <v>1.0586481113320081</v>
      </c>
      <c r="IM29" s="11">
        <f t="shared" si="10"/>
        <v>1.0616302186878728</v>
      </c>
      <c r="IN29" s="11">
        <f t="shared" si="10"/>
        <v>1.0626242544731612</v>
      </c>
      <c r="IO29" s="11">
        <f t="shared" si="10"/>
        <v>1.069582504970179</v>
      </c>
      <c r="IP29" s="11">
        <f t="shared" si="10"/>
        <v>1.054671968190855</v>
      </c>
      <c r="IQ29" s="11">
        <f t="shared" si="10"/>
        <v>1.0616302186878728</v>
      </c>
      <c r="IR29" s="11">
        <f t="shared" si="10"/>
        <v>1.0566600397614314</v>
      </c>
      <c r="IS29" s="11">
        <f t="shared" si="10"/>
        <v>1.0427435387673958</v>
      </c>
      <c r="IT29" s="11">
        <f t="shared" si="10"/>
        <v>1.0666003976143141</v>
      </c>
      <c r="IU29" s="11">
        <f t="shared" si="10"/>
        <v>1.0685884691848908</v>
      </c>
      <c r="IV29" s="11">
        <f t="shared" si="10"/>
        <v>1.069582504970179</v>
      </c>
      <c r="IW29" s="11">
        <f t="shared" si="10"/>
        <v>1.054671968190855</v>
      </c>
      <c r="IX29" s="11">
        <f t="shared" si="10"/>
        <v>1.0646123260437377</v>
      </c>
      <c r="IY29" s="11">
        <f t="shared" si="10"/>
        <v>1.0477137176938371</v>
      </c>
      <c r="IZ29" s="11">
        <f t="shared" si="8"/>
        <v>1.0656063618290259</v>
      </c>
      <c r="JA29" s="11">
        <f t="shared" si="8"/>
        <v>1.0576540755467199</v>
      </c>
      <c r="JB29" s="11">
        <f t="shared" si="8"/>
        <v>1.0596421471172963</v>
      </c>
      <c r="JC29" s="11">
        <f t="shared" si="8"/>
        <v>1.054671968190855</v>
      </c>
      <c r="JD29" s="11">
        <f t="shared" si="8"/>
        <v>1.0457256461232605</v>
      </c>
      <c r="JE29" s="11">
        <f t="shared" si="8"/>
        <v>1.0506958250497018</v>
      </c>
      <c r="JF29" s="11">
        <f t="shared" si="8"/>
        <v>1.0447316103379722</v>
      </c>
      <c r="JG29" s="11">
        <f t="shared" si="8"/>
        <v>1.0357852882703777</v>
      </c>
      <c r="JH29" s="11">
        <f t="shared" si="8"/>
        <v>0.99602385685884698</v>
      </c>
      <c r="JI29" s="11">
        <f t="shared" si="8"/>
        <v>0.72664015904572565</v>
      </c>
      <c r="JJ29" s="11">
        <f t="shared" si="8"/>
        <v>0.77833001988071571</v>
      </c>
      <c r="JK29" s="11">
        <f t="shared" si="8"/>
        <v>0.87276341948310143</v>
      </c>
      <c r="JL29" s="11">
        <f t="shared" si="8"/>
        <v>0.95129224652087485</v>
      </c>
      <c r="JM29" s="11">
        <f t="shared" si="8"/>
        <v>0.96520874751491048</v>
      </c>
      <c r="JN29" s="11">
        <f t="shared" si="8"/>
        <v>0.98508946322067592</v>
      </c>
      <c r="JO29" s="11">
        <f t="shared" si="8"/>
        <v>1</v>
      </c>
      <c r="JP29" s="11"/>
      <c r="JQ29" s="11"/>
      <c r="JR29" s="11"/>
    </row>
    <row r="72" spans="137:158" ht="11.45" customHeight="1" x14ac:dyDescent="0.25">
      <c r="EG72" t="s">
        <v>431</v>
      </c>
      <c r="EH72">
        <v>1</v>
      </c>
      <c r="EI72" t="e">
        <f t="shared" ref="EI71:EX75" si="12">EI63/$EH63</f>
        <v>#DIV/0!</v>
      </c>
      <c r="EJ72" t="e">
        <f t="shared" ref="EJ70:FB75" si="13">EJ63/$EH63</f>
        <v>#DIV/0!</v>
      </c>
      <c r="EK72" t="e">
        <f t="shared" si="13"/>
        <v>#DIV/0!</v>
      </c>
      <c r="EL72" t="e">
        <f t="shared" si="13"/>
        <v>#DIV/0!</v>
      </c>
      <c r="EM72" t="e">
        <f t="shared" si="13"/>
        <v>#DIV/0!</v>
      </c>
      <c r="EN72" t="e">
        <f t="shared" si="13"/>
        <v>#DIV/0!</v>
      </c>
      <c r="EO72" t="e">
        <f t="shared" si="13"/>
        <v>#DIV/0!</v>
      </c>
      <c r="EP72" t="e">
        <f t="shared" si="13"/>
        <v>#DIV/0!</v>
      </c>
      <c r="EQ72" t="e">
        <f t="shared" si="13"/>
        <v>#DIV/0!</v>
      </c>
      <c r="ER72" t="e">
        <f t="shared" si="13"/>
        <v>#DIV/0!</v>
      </c>
      <c r="ES72" t="e">
        <f t="shared" si="13"/>
        <v>#DIV/0!</v>
      </c>
      <c r="ET72" t="e">
        <f t="shared" si="13"/>
        <v>#DIV/0!</v>
      </c>
      <c r="EU72" t="e">
        <f t="shared" si="13"/>
        <v>#DIV/0!</v>
      </c>
      <c r="EV72" t="e">
        <f t="shared" si="13"/>
        <v>#DIV/0!</v>
      </c>
      <c r="EW72" t="e">
        <f t="shared" si="13"/>
        <v>#DIV/0!</v>
      </c>
      <c r="EX72" t="e">
        <f t="shared" si="13"/>
        <v>#DIV/0!</v>
      </c>
      <c r="EY72" t="e">
        <f t="shared" si="13"/>
        <v>#DIV/0!</v>
      </c>
      <c r="EZ72" t="e">
        <f t="shared" si="13"/>
        <v>#DIV/0!</v>
      </c>
      <c r="FA72" t="e">
        <f t="shared" si="13"/>
        <v>#DIV/0!</v>
      </c>
    </row>
    <row r="73" spans="137:158" ht="11.45" customHeight="1" x14ac:dyDescent="0.25">
      <c r="EG73" t="s">
        <v>432</v>
      </c>
      <c r="EH73">
        <v>1</v>
      </c>
      <c r="EI73" t="e">
        <f t="shared" si="12"/>
        <v>#DIV/0!</v>
      </c>
      <c r="EJ73" t="e">
        <f t="shared" si="13"/>
        <v>#DIV/0!</v>
      </c>
      <c r="EK73" t="e">
        <f t="shared" si="13"/>
        <v>#DIV/0!</v>
      </c>
      <c r="EL73" t="e">
        <f t="shared" si="13"/>
        <v>#DIV/0!</v>
      </c>
      <c r="EM73" t="e">
        <f t="shared" si="13"/>
        <v>#DIV/0!</v>
      </c>
      <c r="EN73" t="e">
        <f t="shared" si="13"/>
        <v>#DIV/0!</v>
      </c>
      <c r="EO73" t="e">
        <f t="shared" si="13"/>
        <v>#DIV/0!</v>
      </c>
      <c r="EP73" t="e">
        <f t="shared" si="13"/>
        <v>#DIV/0!</v>
      </c>
      <c r="EQ73" t="e">
        <f t="shared" si="13"/>
        <v>#DIV/0!</v>
      </c>
      <c r="ER73" t="e">
        <f t="shared" si="13"/>
        <v>#DIV/0!</v>
      </c>
      <c r="ES73" t="e">
        <f t="shared" si="13"/>
        <v>#DIV/0!</v>
      </c>
      <c r="ET73" t="e">
        <f t="shared" si="13"/>
        <v>#DIV/0!</v>
      </c>
      <c r="EU73" t="e">
        <f t="shared" si="13"/>
        <v>#DIV/0!</v>
      </c>
      <c r="EV73" t="e">
        <f t="shared" si="13"/>
        <v>#DIV/0!</v>
      </c>
      <c r="EW73" t="e">
        <f t="shared" si="13"/>
        <v>#DIV/0!</v>
      </c>
      <c r="EX73" t="e">
        <f t="shared" si="13"/>
        <v>#DIV/0!</v>
      </c>
      <c r="EY73" t="e">
        <f t="shared" si="13"/>
        <v>#DIV/0!</v>
      </c>
      <c r="EZ73" t="e">
        <f t="shared" si="13"/>
        <v>#DIV/0!</v>
      </c>
      <c r="FA73" t="e">
        <f t="shared" si="13"/>
        <v>#DIV/0!</v>
      </c>
      <c r="FB73" t="e">
        <f t="shared" si="13"/>
        <v>#DIV/0!</v>
      </c>
    </row>
    <row r="74" spans="137:158" ht="11.45" customHeight="1" x14ac:dyDescent="0.25">
      <c r="EG74" t="s">
        <v>433</v>
      </c>
      <c r="EH74">
        <v>1</v>
      </c>
      <c r="EI74" t="e">
        <f t="shared" si="12"/>
        <v>#DIV/0!</v>
      </c>
      <c r="EJ74" t="e">
        <f t="shared" si="13"/>
        <v>#DIV/0!</v>
      </c>
      <c r="EK74" t="e">
        <f t="shared" si="13"/>
        <v>#DIV/0!</v>
      </c>
      <c r="EL74" t="e">
        <f t="shared" si="13"/>
        <v>#DIV/0!</v>
      </c>
      <c r="EM74" t="e">
        <f t="shared" si="13"/>
        <v>#DIV/0!</v>
      </c>
      <c r="EN74" t="e">
        <f t="shared" si="13"/>
        <v>#DIV/0!</v>
      </c>
      <c r="EO74" t="e">
        <f t="shared" si="13"/>
        <v>#DIV/0!</v>
      </c>
      <c r="EP74" t="e">
        <f t="shared" si="13"/>
        <v>#DIV/0!</v>
      </c>
      <c r="EQ74" t="e">
        <f t="shared" si="13"/>
        <v>#DIV/0!</v>
      </c>
      <c r="ER74" t="e">
        <f t="shared" si="13"/>
        <v>#DIV/0!</v>
      </c>
      <c r="ES74" t="e">
        <f t="shared" si="13"/>
        <v>#DIV/0!</v>
      </c>
      <c r="ET74" t="e">
        <f t="shared" si="13"/>
        <v>#DIV/0!</v>
      </c>
      <c r="EU74" t="e">
        <f t="shared" si="13"/>
        <v>#DIV/0!</v>
      </c>
      <c r="EV74" t="e">
        <f t="shared" si="13"/>
        <v>#DIV/0!</v>
      </c>
      <c r="EW74" t="e">
        <f t="shared" si="13"/>
        <v>#DIV/0!</v>
      </c>
      <c r="EX74" t="e">
        <f t="shared" si="13"/>
        <v>#DIV/0!</v>
      </c>
      <c r="EY74" t="e">
        <f t="shared" si="13"/>
        <v>#DIV/0!</v>
      </c>
      <c r="EZ74" t="e">
        <f t="shared" si="13"/>
        <v>#DIV/0!</v>
      </c>
      <c r="FA74" t="e">
        <f t="shared" si="13"/>
        <v>#DIV/0!</v>
      </c>
      <c r="FB74" t="e">
        <f t="shared" si="13"/>
        <v>#DIV/0!</v>
      </c>
    </row>
    <row r="75" spans="137:158" ht="11.45" customHeight="1" x14ac:dyDescent="0.25">
      <c r="EG75" t="s">
        <v>434</v>
      </c>
      <c r="EH75">
        <v>1</v>
      </c>
      <c r="EI75" t="e">
        <f t="shared" si="12"/>
        <v>#DIV/0!</v>
      </c>
      <c r="EJ75" t="e">
        <f t="shared" si="13"/>
        <v>#DIV/0!</v>
      </c>
      <c r="EK75" t="e">
        <f t="shared" si="13"/>
        <v>#DIV/0!</v>
      </c>
      <c r="EL75" t="e">
        <f t="shared" si="13"/>
        <v>#DIV/0!</v>
      </c>
      <c r="EM75" t="e">
        <f t="shared" si="13"/>
        <v>#DIV/0!</v>
      </c>
      <c r="EN75" t="e">
        <f t="shared" si="13"/>
        <v>#DIV/0!</v>
      </c>
      <c r="EO75" t="e">
        <f t="shared" si="13"/>
        <v>#DIV/0!</v>
      </c>
      <c r="EP75" t="e">
        <f t="shared" si="13"/>
        <v>#DIV/0!</v>
      </c>
      <c r="EQ75" t="e">
        <f t="shared" si="13"/>
        <v>#DIV/0!</v>
      </c>
      <c r="ER75" t="e">
        <f t="shared" si="13"/>
        <v>#DIV/0!</v>
      </c>
      <c r="ES75" t="e">
        <f t="shared" si="13"/>
        <v>#DIV/0!</v>
      </c>
      <c r="ET75" t="e">
        <f t="shared" si="13"/>
        <v>#DIV/0!</v>
      </c>
      <c r="EU75" t="e">
        <f t="shared" si="13"/>
        <v>#DIV/0!</v>
      </c>
      <c r="EV75" t="e">
        <f t="shared" si="13"/>
        <v>#DIV/0!</v>
      </c>
      <c r="EW75" t="e">
        <f t="shared" si="13"/>
        <v>#DIV/0!</v>
      </c>
      <c r="EX75" t="e">
        <f t="shared" si="13"/>
        <v>#DIV/0!</v>
      </c>
      <c r="EY75" t="e">
        <f t="shared" si="13"/>
        <v>#DIV/0!</v>
      </c>
      <c r="EZ75" t="e">
        <f t="shared" si="13"/>
        <v>#DIV/0!</v>
      </c>
      <c r="FA75" t="e">
        <f t="shared" si="13"/>
        <v>#DIV/0!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D1F24-483E-4602-B2B1-BE08DCDC518E}">
  <dimension ref="A1:JR29"/>
  <sheetViews>
    <sheetView tabSelected="1" workbookViewId="0">
      <pane xSplit="1" ySplit="11" topLeftCell="B21" activePane="bottomRight" state="frozen"/>
      <selection pane="topRight"/>
      <selection pane="bottomLeft"/>
      <selection pane="bottomRight" activeCell="D7" sqref="D7:D8"/>
    </sheetView>
  </sheetViews>
  <sheetFormatPr defaultRowHeight="11.45" customHeight="1" x14ac:dyDescent="0.25"/>
  <cols>
    <col min="1" max="1" width="29.85546875" customWidth="1"/>
    <col min="2" max="278" width="10" customWidth="1"/>
  </cols>
  <sheetData>
    <row r="1" spans="1:278" x14ac:dyDescent="0.25">
      <c r="A1" s="3" t="s">
        <v>0</v>
      </c>
    </row>
    <row r="2" spans="1:278" x14ac:dyDescent="0.25">
      <c r="A2" s="3" t="s">
        <v>1</v>
      </c>
    </row>
    <row r="3" spans="1:278" x14ac:dyDescent="0.25">
      <c r="A3" s="3" t="s">
        <v>3</v>
      </c>
    </row>
    <row r="5" spans="1:278" x14ac:dyDescent="0.25">
      <c r="A5" s="1" t="s">
        <v>5</v>
      </c>
      <c r="D5" s="16" t="s">
        <v>426</v>
      </c>
    </row>
    <row r="6" spans="1:278" x14ac:dyDescent="0.25">
      <c r="A6" s="1" t="s">
        <v>7</v>
      </c>
      <c r="D6" s="16" t="s">
        <v>427</v>
      </c>
    </row>
    <row r="7" spans="1:278" x14ac:dyDescent="0.25">
      <c r="A7" s="1" t="s">
        <v>9</v>
      </c>
      <c r="D7" s="15" t="s">
        <v>428</v>
      </c>
    </row>
    <row r="8" spans="1:278" x14ac:dyDescent="0.25">
      <c r="A8" s="1" t="s">
        <v>11</v>
      </c>
      <c r="D8" s="15" t="s">
        <v>430</v>
      </c>
    </row>
    <row r="9" spans="1:278" x14ac:dyDescent="0.25">
      <c r="A9" s="1" t="s">
        <v>13</v>
      </c>
      <c r="D9" s="16" t="s">
        <v>429</v>
      </c>
    </row>
    <row r="11" spans="1:278" x14ac:dyDescent="0.25">
      <c r="A11" s="5"/>
      <c r="B11" s="4" t="s">
        <v>112</v>
      </c>
      <c r="C11" s="4" t="s">
        <v>113</v>
      </c>
      <c r="D11" s="4" t="s">
        <v>114</v>
      </c>
      <c r="E11" s="4" t="s">
        <v>115</v>
      </c>
      <c r="F11" s="4" t="s">
        <v>116</v>
      </c>
      <c r="G11" s="4" t="s">
        <v>117</v>
      </c>
      <c r="H11" s="4" t="s">
        <v>118</v>
      </c>
      <c r="I11" s="4" t="s">
        <v>119</v>
      </c>
      <c r="J11" s="4" t="s">
        <v>120</v>
      </c>
      <c r="K11" s="4" t="s">
        <v>121</v>
      </c>
      <c r="L11" s="4" t="s">
        <v>122</v>
      </c>
      <c r="M11" s="4" t="s">
        <v>123</v>
      </c>
      <c r="N11" s="4" t="s">
        <v>124</v>
      </c>
      <c r="O11" s="4" t="s">
        <v>125</v>
      </c>
      <c r="P11" s="4" t="s">
        <v>126</v>
      </c>
      <c r="Q11" s="4" t="s">
        <v>127</v>
      </c>
      <c r="R11" s="4" t="s">
        <v>128</v>
      </c>
      <c r="S11" s="4" t="s">
        <v>129</v>
      </c>
      <c r="T11" s="4" t="s">
        <v>130</v>
      </c>
      <c r="U11" s="4" t="s">
        <v>131</v>
      </c>
      <c r="V11" s="4" t="s">
        <v>132</v>
      </c>
      <c r="W11" s="4" t="s">
        <v>133</v>
      </c>
      <c r="X11" s="4" t="s">
        <v>134</v>
      </c>
      <c r="Y11" s="4" t="s">
        <v>135</v>
      </c>
      <c r="Z11" s="4" t="s">
        <v>136</v>
      </c>
      <c r="AA11" s="4" t="s">
        <v>137</v>
      </c>
      <c r="AB11" s="4" t="s">
        <v>138</v>
      </c>
      <c r="AC11" s="4" t="s">
        <v>139</v>
      </c>
      <c r="AD11" s="4" t="s">
        <v>140</v>
      </c>
      <c r="AE11" s="4" t="s">
        <v>141</v>
      </c>
      <c r="AF11" s="4" t="s">
        <v>142</v>
      </c>
      <c r="AG11" s="4" t="s">
        <v>143</v>
      </c>
      <c r="AH11" s="4" t="s">
        <v>144</v>
      </c>
      <c r="AI11" s="4" t="s">
        <v>145</v>
      </c>
      <c r="AJ11" s="4" t="s">
        <v>146</v>
      </c>
      <c r="AK11" s="4" t="s">
        <v>147</v>
      </c>
      <c r="AL11" s="4" t="s">
        <v>148</v>
      </c>
      <c r="AM11" s="4" t="s">
        <v>149</v>
      </c>
      <c r="AN11" s="4" t="s">
        <v>150</v>
      </c>
      <c r="AO11" s="4" t="s">
        <v>151</v>
      </c>
      <c r="AP11" s="4" t="s">
        <v>152</v>
      </c>
      <c r="AQ11" s="4" t="s">
        <v>153</v>
      </c>
      <c r="AR11" s="4" t="s">
        <v>154</v>
      </c>
      <c r="AS11" s="4" t="s">
        <v>155</v>
      </c>
      <c r="AT11" s="4" t="s">
        <v>156</v>
      </c>
      <c r="AU11" s="4" t="s">
        <v>157</v>
      </c>
      <c r="AV11" s="4" t="s">
        <v>158</v>
      </c>
      <c r="AW11" s="4" t="s">
        <v>159</v>
      </c>
      <c r="AX11" s="4" t="s">
        <v>160</v>
      </c>
      <c r="AY11" s="4" t="s">
        <v>161</v>
      </c>
      <c r="AZ11" s="4" t="s">
        <v>162</v>
      </c>
      <c r="BA11" s="4" t="s">
        <v>163</v>
      </c>
      <c r="BB11" s="4" t="s">
        <v>164</v>
      </c>
      <c r="BC11" s="4" t="s">
        <v>165</v>
      </c>
      <c r="BD11" s="4" t="s">
        <v>166</v>
      </c>
      <c r="BE11" s="4" t="s">
        <v>167</v>
      </c>
      <c r="BF11" s="4" t="s">
        <v>168</v>
      </c>
      <c r="BG11" s="4" t="s">
        <v>169</v>
      </c>
      <c r="BH11" s="4" t="s">
        <v>170</v>
      </c>
      <c r="BI11" s="4" t="s">
        <v>171</v>
      </c>
      <c r="BJ11" s="4" t="s">
        <v>172</v>
      </c>
      <c r="BK11" s="4" t="s">
        <v>173</v>
      </c>
      <c r="BL11" s="4" t="s">
        <v>174</v>
      </c>
      <c r="BM11" s="4" t="s">
        <v>175</v>
      </c>
      <c r="BN11" s="4" t="s">
        <v>176</v>
      </c>
      <c r="BO11" s="4" t="s">
        <v>177</v>
      </c>
      <c r="BP11" s="4" t="s">
        <v>178</v>
      </c>
      <c r="BQ11" s="4" t="s">
        <v>179</v>
      </c>
      <c r="BR11" s="4" t="s">
        <v>180</v>
      </c>
      <c r="BS11" s="4" t="s">
        <v>181</v>
      </c>
      <c r="BT11" s="4" t="s">
        <v>182</v>
      </c>
      <c r="BU11" s="4" t="s">
        <v>183</v>
      </c>
      <c r="BV11" s="4" t="s">
        <v>184</v>
      </c>
      <c r="BW11" s="4" t="s">
        <v>185</v>
      </c>
      <c r="BX11" s="4" t="s">
        <v>186</v>
      </c>
      <c r="BY11" s="4" t="s">
        <v>187</v>
      </c>
      <c r="BZ11" s="4" t="s">
        <v>188</v>
      </c>
      <c r="CA11" s="4" t="s">
        <v>189</v>
      </c>
      <c r="CB11" s="4" t="s">
        <v>190</v>
      </c>
      <c r="CC11" s="4" t="s">
        <v>191</v>
      </c>
      <c r="CD11" s="4" t="s">
        <v>192</v>
      </c>
      <c r="CE11" s="4" t="s">
        <v>193</v>
      </c>
      <c r="CF11" s="4" t="s">
        <v>194</v>
      </c>
      <c r="CG11" s="4" t="s">
        <v>195</v>
      </c>
      <c r="CH11" s="4" t="s">
        <v>196</v>
      </c>
      <c r="CI11" s="4" t="s">
        <v>197</v>
      </c>
      <c r="CJ11" s="4" t="s">
        <v>198</v>
      </c>
      <c r="CK11" s="4" t="s">
        <v>199</v>
      </c>
      <c r="CL11" s="4" t="s">
        <v>200</v>
      </c>
      <c r="CM11" s="4" t="s">
        <v>201</v>
      </c>
      <c r="CN11" s="4" t="s">
        <v>202</v>
      </c>
      <c r="CO11" s="4" t="s">
        <v>203</v>
      </c>
      <c r="CP11" s="4" t="s">
        <v>204</v>
      </c>
      <c r="CQ11" s="4" t="s">
        <v>205</v>
      </c>
      <c r="CR11" s="4" t="s">
        <v>206</v>
      </c>
      <c r="CS11" s="4" t="s">
        <v>207</v>
      </c>
      <c r="CT11" s="4" t="s">
        <v>208</v>
      </c>
      <c r="CU11" s="4" t="s">
        <v>209</v>
      </c>
      <c r="CV11" s="4" t="s">
        <v>210</v>
      </c>
      <c r="CW11" s="4" t="s">
        <v>211</v>
      </c>
      <c r="CX11" s="4" t="s">
        <v>212</v>
      </c>
      <c r="CY11" s="4" t="s">
        <v>213</v>
      </c>
      <c r="CZ11" s="4" t="s">
        <v>214</v>
      </c>
      <c r="DA11" s="4" t="s">
        <v>215</v>
      </c>
      <c r="DB11" s="4" t="s">
        <v>216</v>
      </c>
      <c r="DC11" s="4" t="s">
        <v>217</v>
      </c>
      <c r="DD11" s="4" t="s">
        <v>218</v>
      </c>
      <c r="DE11" s="4" t="s">
        <v>219</v>
      </c>
      <c r="DF11" s="4" t="s">
        <v>220</v>
      </c>
      <c r="DG11" s="4" t="s">
        <v>221</v>
      </c>
      <c r="DH11" s="4" t="s">
        <v>222</v>
      </c>
      <c r="DI11" s="4" t="s">
        <v>223</v>
      </c>
      <c r="DJ11" s="4" t="s">
        <v>224</v>
      </c>
      <c r="DK11" s="4" t="s">
        <v>225</v>
      </c>
      <c r="DL11" s="4" t="s">
        <v>226</v>
      </c>
      <c r="DM11" s="4" t="s">
        <v>227</v>
      </c>
      <c r="DN11" s="4" t="s">
        <v>228</v>
      </c>
      <c r="DO11" s="4" t="s">
        <v>229</v>
      </c>
      <c r="DP11" s="4" t="s">
        <v>230</v>
      </c>
      <c r="DQ11" s="4" t="s">
        <v>231</v>
      </c>
      <c r="DR11" s="4" t="s">
        <v>232</v>
      </c>
      <c r="DS11" s="4" t="s">
        <v>233</v>
      </c>
      <c r="DT11" s="4" t="s">
        <v>234</v>
      </c>
      <c r="DU11" s="4" t="s">
        <v>235</v>
      </c>
      <c r="DV11" s="4" t="s">
        <v>236</v>
      </c>
      <c r="DW11" s="4" t="s">
        <v>237</v>
      </c>
      <c r="DX11" s="4" t="s">
        <v>238</v>
      </c>
      <c r="DY11" s="4" t="s">
        <v>239</v>
      </c>
      <c r="DZ11" s="4" t="s">
        <v>240</v>
      </c>
      <c r="EA11" s="4" t="s">
        <v>241</v>
      </c>
      <c r="EB11" s="4" t="s">
        <v>242</v>
      </c>
      <c r="EC11" s="4" t="s">
        <v>243</v>
      </c>
      <c r="ED11" s="4" t="s">
        <v>244</v>
      </c>
      <c r="EE11" s="4" t="s">
        <v>245</v>
      </c>
      <c r="EF11" s="4" t="s">
        <v>246</v>
      </c>
      <c r="EG11" s="4" t="s">
        <v>247</v>
      </c>
      <c r="EH11" s="4" t="s">
        <v>248</v>
      </c>
      <c r="EI11" s="4" t="s">
        <v>249</v>
      </c>
      <c r="EJ11" s="4" t="s">
        <v>250</v>
      </c>
      <c r="EK11" s="4" t="s">
        <v>251</v>
      </c>
      <c r="EL11" s="4" t="s">
        <v>252</v>
      </c>
      <c r="EM11" s="4" t="s">
        <v>253</v>
      </c>
      <c r="EN11" s="4" t="s">
        <v>254</v>
      </c>
      <c r="EO11" s="4" t="s">
        <v>255</v>
      </c>
      <c r="EP11" s="4" t="s">
        <v>256</v>
      </c>
      <c r="EQ11" s="4" t="s">
        <v>257</v>
      </c>
      <c r="ER11" s="4" t="s">
        <v>258</v>
      </c>
      <c r="ES11" s="4" t="s">
        <v>259</v>
      </c>
      <c r="ET11" s="4" t="s">
        <v>260</v>
      </c>
      <c r="EU11" s="4" t="s">
        <v>261</v>
      </c>
      <c r="EV11" s="4" t="s">
        <v>262</v>
      </c>
      <c r="EW11" s="4" t="s">
        <v>263</v>
      </c>
      <c r="EX11" s="4" t="s">
        <v>264</v>
      </c>
      <c r="EY11" s="4" t="s">
        <v>265</v>
      </c>
      <c r="EZ11" s="4" t="s">
        <v>266</v>
      </c>
      <c r="FA11" s="4" t="s">
        <v>267</v>
      </c>
      <c r="FB11" s="4" t="s">
        <v>268</v>
      </c>
      <c r="FC11" s="4" t="s">
        <v>269</v>
      </c>
      <c r="FD11" s="4" t="s">
        <v>270</v>
      </c>
      <c r="FE11" s="4" t="s">
        <v>271</v>
      </c>
      <c r="FF11" s="4" t="s">
        <v>272</v>
      </c>
      <c r="FG11" s="4" t="s">
        <v>273</v>
      </c>
      <c r="FH11" s="4" t="s">
        <v>274</v>
      </c>
      <c r="FI11" s="4" t="s">
        <v>275</v>
      </c>
      <c r="FJ11" s="4" t="s">
        <v>276</v>
      </c>
      <c r="FK11" s="4" t="s">
        <v>277</v>
      </c>
      <c r="FL11" s="4" t="s">
        <v>278</v>
      </c>
      <c r="FM11" s="4" t="s">
        <v>279</v>
      </c>
      <c r="FN11" s="4" t="s">
        <v>280</v>
      </c>
      <c r="FO11" s="4" t="s">
        <v>281</v>
      </c>
      <c r="FP11" s="4" t="s">
        <v>282</v>
      </c>
      <c r="FQ11" s="4" t="s">
        <v>283</v>
      </c>
      <c r="FR11" s="4" t="s">
        <v>284</v>
      </c>
      <c r="FS11" s="4" t="s">
        <v>285</v>
      </c>
      <c r="FT11" s="4" t="s">
        <v>286</v>
      </c>
      <c r="FU11" s="4" t="s">
        <v>287</v>
      </c>
      <c r="FV11" s="4" t="s">
        <v>288</v>
      </c>
      <c r="FW11" s="4" t="s">
        <v>289</v>
      </c>
      <c r="FX11" s="4" t="s">
        <v>290</v>
      </c>
      <c r="FY11" s="4" t="s">
        <v>291</v>
      </c>
      <c r="FZ11" s="4" t="s">
        <v>292</v>
      </c>
      <c r="GA11" s="4" t="s">
        <v>293</v>
      </c>
      <c r="GB11" s="4" t="s">
        <v>294</v>
      </c>
      <c r="GC11" s="4" t="s">
        <v>295</v>
      </c>
      <c r="GD11" s="4" t="s">
        <v>296</v>
      </c>
      <c r="GE11" s="4" t="s">
        <v>297</v>
      </c>
      <c r="GF11" s="4" t="s">
        <v>298</v>
      </c>
      <c r="GG11" s="4" t="s">
        <v>299</v>
      </c>
      <c r="GH11" s="4" t="s">
        <v>300</v>
      </c>
      <c r="GI11" s="4" t="s">
        <v>301</v>
      </c>
      <c r="GJ11" s="4" t="s">
        <v>302</v>
      </c>
      <c r="GK11" s="4" t="s">
        <v>303</v>
      </c>
      <c r="GL11" s="4" t="s">
        <v>304</v>
      </c>
      <c r="GM11" s="4" t="s">
        <v>305</v>
      </c>
      <c r="GN11" s="4" t="s">
        <v>306</v>
      </c>
      <c r="GO11" s="4" t="s">
        <v>307</v>
      </c>
      <c r="GP11" s="4" t="s">
        <v>308</v>
      </c>
      <c r="GQ11" s="4" t="s">
        <v>309</v>
      </c>
      <c r="GR11" s="4" t="s">
        <v>310</v>
      </c>
      <c r="GS11" s="4" t="s">
        <v>311</v>
      </c>
      <c r="GT11" s="4" t="s">
        <v>312</v>
      </c>
      <c r="GU11" s="4" t="s">
        <v>313</v>
      </c>
      <c r="GV11" s="4" t="s">
        <v>314</v>
      </c>
      <c r="GW11" s="4" t="s">
        <v>315</v>
      </c>
      <c r="GX11" s="4" t="s">
        <v>316</v>
      </c>
      <c r="GY11" s="4" t="s">
        <v>317</v>
      </c>
      <c r="GZ11" s="4" t="s">
        <v>318</v>
      </c>
      <c r="HA11" s="4" t="s">
        <v>319</v>
      </c>
      <c r="HB11" s="4" t="s">
        <v>320</v>
      </c>
      <c r="HC11" s="4" t="s">
        <v>321</v>
      </c>
      <c r="HD11" s="4" t="s">
        <v>322</v>
      </c>
      <c r="HE11" s="4" t="s">
        <v>323</v>
      </c>
      <c r="HF11" s="4" t="s">
        <v>324</v>
      </c>
      <c r="HG11" s="4" t="s">
        <v>325</v>
      </c>
      <c r="HH11" s="4" t="s">
        <v>326</v>
      </c>
      <c r="HI11" s="4" t="s">
        <v>327</v>
      </c>
      <c r="HJ11" s="4" t="s">
        <v>328</v>
      </c>
      <c r="HK11" s="4" t="s">
        <v>329</v>
      </c>
      <c r="HL11" s="4" t="s">
        <v>330</v>
      </c>
      <c r="HM11" s="4" t="s">
        <v>331</v>
      </c>
      <c r="HN11" s="4" t="s">
        <v>332</v>
      </c>
      <c r="HO11" s="4" t="s">
        <v>333</v>
      </c>
      <c r="HP11" s="4" t="s">
        <v>334</v>
      </c>
      <c r="HQ11" s="4" t="s">
        <v>335</v>
      </c>
      <c r="HR11" s="4" t="s">
        <v>336</v>
      </c>
      <c r="HS11" s="4" t="s">
        <v>337</v>
      </c>
      <c r="HT11" s="4" t="s">
        <v>338</v>
      </c>
      <c r="HU11" s="4" t="s">
        <v>339</v>
      </c>
      <c r="HV11" s="4" t="s">
        <v>340</v>
      </c>
      <c r="HW11" s="4" t="s">
        <v>341</v>
      </c>
      <c r="HX11" s="4" t="s">
        <v>342</v>
      </c>
      <c r="HY11" s="4" t="s">
        <v>343</v>
      </c>
      <c r="HZ11" s="4" t="s">
        <v>344</v>
      </c>
      <c r="IA11" s="4" t="s">
        <v>345</v>
      </c>
      <c r="IB11" s="4" t="s">
        <v>346</v>
      </c>
      <c r="IC11" s="4" t="s">
        <v>347</v>
      </c>
      <c r="ID11" s="4" t="s">
        <v>348</v>
      </c>
      <c r="IE11" s="4" t="s">
        <v>349</v>
      </c>
      <c r="IF11" s="4" t="s">
        <v>350</v>
      </c>
      <c r="IG11" s="4" t="s">
        <v>351</v>
      </c>
      <c r="IH11" s="4" t="s">
        <v>352</v>
      </c>
      <c r="II11" s="4" t="s">
        <v>353</v>
      </c>
      <c r="IJ11" s="4" t="s">
        <v>354</v>
      </c>
      <c r="IK11" s="4" t="s">
        <v>355</v>
      </c>
      <c r="IL11" s="4" t="s">
        <v>356</v>
      </c>
      <c r="IM11" s="4" t="s">
        <v>357</v>
      </c>
      <c r="IN11" s="4" t="s">
        <v>358</v>
      </c>
      <c r="IO11" s="4" t="s">
        <v>359</v>
      </c>
      <c r="IP11" s="4" t="s">
        <v>360</v>
      </c>
      <c r="IQ11" s="4" t="s">
        <v>361</v>
      </c>
      <c r="IR11" s="4" t="s">
        <v>362</v>
      </c>
      <c r="IS11" s="4" t="s">
        <v>363</v>
      </c>
      <c r="IT11" s="4" t="s">
        <v>364</v>
      </c>
      <c r="IU11" s="4" t="s">
        <v>365</v>
      </c>
      <c r="IV11" s="4" t="s">
        <v>366</v>
      </c>
      <c r="IW11" s="4" t="s">
        <v>367</v>
      </c>
      <c r="IX11" s="4" t="s">
        <v>368</v>
      </c>
      <c r="IY11" s="4" t="s">
        <v>369</v>
      </c>
      <c r="IZ11" s="4" t="s">
        <v>370</v>
      </c>
      <c r="JA11" s="4" t="s">
        <v>371</v>
      </c>
      <c r="JB11" s="4" t="s">
        <v>372</v>
      </c>
      <c r="JC11" s="4" t="s">
        <v>373</v>
      </c>
      <c r="JD11" s="4" t="s">
        <v>374</v>
      </c>
      <c r="JE11" s="4" t="s">
        <v>375</v>
      </c>
      <c r="JF11" s="4" t="s">
        <v>376</v>
      </c>
      <c r="JG11" s="4" t="s">
        <v>377</v>
      </c>
      <c r="JH11" s="4" t="s">
        <v>378</v>
      </c>
      <c r="JI11" s="4" t="s">
        <v>379</v>
      </c>
      <c r="JJ11" s="4" t="s">
        <v>380</v>
      </c>
      <c r="JK11" s="4" t="s">
        <v>381</v>
      </c>
      <c r="JL11" s="4" t="s">
        <v>382</v>
      </c>
      <c r="JM11" s="4" t="s">
        <v>383</v>
      </c>
      <c r="JN11" s="4" t="s">
        <v>384</v>
      </c>
      <c r="JO11" s="4" t="s">
        <v>385</v>
      </c>
      <c r="JP11" s="4" t="s">
        <v>386</v>
      </c>
      <c r="JQ11" s="4" t="s">
        <v>387</v>
      </c>
      <c r="JR11" s="4" t="s">
        <v>388</v>
      </c>
    </row>
    <row r="12" spans="1:278" x14ac:dyDescent="0.25">
      <c r="A12" s="7" t="s">
        <v>420</v>
      </c>
      <c r="B12" s="11">
        <v>83.6</v>
      </c>
      <c r="C12" s="11">
        <v>83.9</v>
      </c>
      <c r="D12" s="11">
        <v>84</v>
      </c>
      <c r="E12" s="11">
        <v>84.1</v>
      </c>
      <c r="F12" s="11">
        <v>84.6</v>
      </c>
      <c r="G12" s="11">
        <v>84.1</v>
      </c>
      <c r="H12" s="11">
        <v>84.9</v>
      </c>
      <c r="I12" s="11">
        <v>83.6</v>
      </c>
      <c r="J12" s="11">
        <v>84</v>
      </c>
      <c r="K12" s="11">
        <v>84.2</v>
      </c>
      <c r="L12" s="11">
        <v>83.7</v>
      </c>
      <c r="M12" s="11">
        <v>82.3</v>
      </c>
      <c r="N12" s="11">
        <v>84.6</v>
      </c>
      <c r="O12" s="11">
        <v>83.3</v>
      </c>
      <c r="P12" s="11">
        <v>83.5</v>
      </c>
      <c r="Q12" s="11">
        <v>84</v>
      </c>
      <c r="R12" s="13">
        <v>84.3</v>
      </c>
      <c r="S12" s="11">
        <v>84.9</v>
      </c>
      <c r="T12" s="11">
        <v>85.5</v>
      </c>
      <c r="U12" s="11">
        <v>85.4</v>
      </c>
      <c r="V12" s="13">
        <v>86.3</v>
      </c>
      <c r="W12" s="11">
        <v>87.2</v>
      </c>
      <c r="X12" s="11">
        <v>87.5</v>
      </c>
      <c r="Y12" s="11">
        <v>87</v>
      </c>
      <c r="Z12" s="11">
        <v>86.4</v>
      </c>
      <c r="AA12" s="11">
        <v>87.8</v>
      </c>
      <c r="AB12" s="11">
        <v>88.3</v>
      </c>
      <c r="AC12" s="11">
        <v>89.2</v>
      </c>
      <c r="AD12" s="13">
        <v>90.7</v>
      </c>
      <c r="AE12" s="11">
        <v>89.8</v>
      </c>
      <c r="AF12" s="11">
        <v>90.4</v>
      </c>
      <c r="AG12" s="11">
        <v>90.8</v>
      </c>
      <c r="AH12" s="11">
        <v>91.1</v>
      </c>
      <c r="AI12" s="11">
        <v>91.5</v>
      </c>
      <c r="AJ12" s="11">
        <v>92.4</v>
      </c>
      <c r="AK12" s="11">
        <v>93.4</v>
      </c>
      <c r="AL12" s="11">
        <v>92.2</v>
      </c>
      <c r="AM12" s="11">
        <v>92.5</v>
      </c>
      <c r="AN12" s="11">
        <v>91.9</v>
      </c>
      <c r="AO12" s="11">
        <v>90.4</v>
      </c>
      <c r="AP12" s="11">
        <v>90.8</v>
      </c>
      <c r="AQ12" s="11">
        <v>91.3</v>
      </c>
      <c r="AR12" s="13">
        <v>89.4</v>
      </c>
      <c r="AS12" s="11">
        <v>91.7</v>
      </c>
      <c r="AT12" s="11">
        <v>90.2</v>
      </c>
      <c r="AU12" s="11">
        <v>89.5</v>
      </c>
      <c r="AV12" s="11">
        <v>88.4</v>
      </c>
      <c r="AW12" s="13">
        <v>88.8</v>
      </c>
      <c r="AX12" s="11">
        <v>89.1</v>
      </c>
      <c r="AY12" s="11">
        <v>89.8</v>
      </c>
      <c r="AZ12" s="11">
        <v>90.5</v>
      </c>
      <c r="BA12" s="11">
        <v>89.9</v>
      </c>
      <c r="BB12" s="11">
        <v>90</v>
      </c>
      <c r="BC12" s="11">
        <v>90.7</v>
      </c>
      <c r="BD12" s="11">
        <v>89.9</v>
      </c>
      <c r="BE12" s="11">
        <v>90.7</v>
      </c>
      <c r="BF12" s="11">
        <v>90.7</v>
      </c>
      <c r="BG12" s="11">
        <v>90.1</v>
      </c>
      <c r="BH12" s="11">
        <v>91.4</v>
      </c>
      <c r="BI12" s="11">
        <v>89.7</v>
      </c>
      <c r="BJ12" s="11">
        <v>90.7</v>
      </c>
      <c r="BK12" s="11">
        <v>90.3</v>
      </c>
      <c r="BL12" s="11">
        <v>90.4</v>
      </c>
      <c r="BM12" s="11">
        <v>90.7</v>
      </c>
      <c r="BN12" s="13">
        <v>89.3</v>
      </c>
      <c r="BO12" s="11">
        <v>89.5</v>
      </c>
      <c r="BP12" s="11">
        <v>91</v>
      </c>
      <c r="BQ12" s="11">
        <v>89.7</v>
      </c>
      <c r="BR12" s="11">
        <v>89.9</v>
      </c>
      <c r="BS12" s="11">
        <v>91.6</v>
      </c>
      <c r="BT12" s="11">
        <v>91.9</v>
      </c>
      <c r="BU12" s="11">
        <v>92.2</v>
      </c>
      <c r="BV12" s="11">
        <v>91.7</v>
      </c>
      <c r="BW12" s="11">
        <v>92.5</v>
      </c>
      <c r="BX12" s="11">
        <v>92.3</v>
      </c>
      <c r="BY12" s="11">
        <v>93.3</v>
      </c>
      <c r="BZ12" s="11">
        <v>93.3</v>
      </c>
      <c r="CA12" s="11">
        <v>93.4</v>
      </c>
      <c r="CB12" s="11">
        <v>94</v>
      </c>
      <c r="CC12" s="11">
        <v>91.8</v>
      </c>
      <c r="CD12" s="11">
        <v>93.5</v>
      </c>
      <c r="CE12" s="11">
        <v>93.9</v>
      </c>
      <c r="CF12" s="11">
        <v>92.9</v>
      </c>
      <c r="CG12" s="13">
        <v>92.5</v>
      </c>
      <c r="CH12" s="11">
        <v>94.1</v>
      </c>
      <c r="CI12" s="11">
        <v>93.2</v>
      </c>
      <c r="CJ12" s="11">
        <v>93.4</v>
      </c>
      <c r="CK12" s="11">
        <v>94.9</v>
      </c>
      <c r="CL12" s="11">
        <v>93.6</v>
      </c>
      <c r="CM12" s="11">
        <v>94.5</v>
      </c>
      <c r="CN12" s="11">
        <v>95</v>
      </c>
      <c r="CO12" s="11">
        <v>94.4</v>
      </c>
      <c r="CP12" s="11">
        <v>95.8</v>
      </c>
      <c r="CQ12" s="11">
        <v>96.1</v>
      </c>
      <c r="CR12" s="11">
        <v>97.3</v>
      </c>
      <c r="CS12" s="11">
        <v>96.4</v>
      </c>
      <c r="CT12" s="11">
        <v>96.9</v>
      </c>
      <c r="CU12" s="11">
        <v>96.8</v>
      </c>
      <c r="CV12" s="13">
        <v>97.5</v>
      </c>
      <c r="CW12" s="11">
        <v>98.2</v>
      </c>
      <c r="CX12" s="11">
        <v>100.3</v>
      </c>
      <c r="CY12" s="11">
        <v>99.9</v>
      </c>
      <c r="CZ12" s="11">
        <v>99.7</v>
      </c>
      <c r="DA12" s="11">
        <v>100.3</v>
      </c>
      <c r="DB12" s="11">
        <v>100.8</v>
      </c>
      <c r="DC12" s="11">
        <v>100.8</v>
      </c>
      <c r="DD12" s="11">
        <v>101.4</v>
      </c>
      <c r="DE12" s="11">
        <v>103.6</v>
      </c>
      <c r="DF12" s="11">
        <v>103.2</v>
      </c>
      <c r="DG12" s="11">
        <v>103.6</v>
      </c>
      <c r="DH12" s="11">
        <v>104.2</v>
      </c>
      <c r="DI12" s="11">
        <v>102.9</v>
      </c>
      <c r="DJ12" s="11">
        <v>104.3</v>
      </c>
      <c r="DK12" s="11">
        <v>104.1</v>
      </c>
      <c r="DL12" s="11">
        <v>104.5</v>
      </c>
      <c r="DM12" s="11">
        <v>105.2</v>
      </c>
      <c r="DN12" s="11">
        <v>104.5</v>
      </c>
      <c r="DO12" s="11">
        <v>105.4</v>
      </c>
      <c r="DP12" s="11">
        <v>104.7</v>
      </c>
      <c r="DQ12" s="11">
        <v>105.9</v>
      </c>
      <c r="DR12" s="11">
        <v>107.3</v>
      </c>
      <c r="DS12" s="11">
        <v>107.1</v>
      </c>
      <c r="DT12" s="11">
        <v>106</v>
      </c>
      <c r="DU12" s="11">
        <v>106.5</v>
      </c>
      <c r="DV12" s="11">
        <v>104.2</v>
      </c>
      <c r="DW12" s="11">
        <v>104.3</v>
      </c>
      <c r="DX12" s="11">
        <v>103</v>
      </c>
      <c r="DY12" s="11">
        <v>102.8</v>
      </c>
      <c r="DZ12" s="11">
        <v>101.5</v>
      </c>
      <c r="EA12" s="11">
        <v>99</v>
      </c>
      <c r="EB12" s="11">
        <v>95.3</v>
      </c>
      <c r="EC12" s="11">
        <v>91.7</v>
      </c>
      <c r="ED12" s="11">
        <v>87.1</v>
      </c>
      <c r="EE12" s="11">
        <v>85.5</v>
      </c>
      <c r="EF12" s="11">
        <v>84.8</v>
      </c>
      <c r="EG12" s="11">
        <v>84</v>
      </c>
      <c r="EH12" s="11">
        <v>85.6</v>
      </c>
      <c r="EI12" s="11">
        <v>86</v>
      </c>
      <c r="EJ12" s="11">
        <v>86</v>
      </c>
      <c r="EK12" s="11">
        <v>86.2</v>
      </c>
      <c r="EL12" s="11">
        <v>88.2</v>
      </c>
      <c r="EM12" s="11">
        <v>87.9</v>
      </c>
      <c r="EN12" s="11">
        <v>88.3</v>
      </c>
      <c r="EO12" s="11">
        <v>88</v>
      </c>
      <c r="EP12" s="11">
        <v>89.2</v>
      </c>
      <c r="EQ12" s="11">
        <v>89</v>
      </c>
      <c r="ER12" s="11">
        <v>91.2</v>
      </c>
      <c r="ES12" s="11">
        <v>91.6</v>
      </c>
      <c r="ET12" s="11">
        <v>93.1</v>
      </c>
      <c r="EU12" s="11">
        <v>94.2</v>
      </c>
      <c r="EV12" s="11">
        <v>93.4</v>
      </c>
      <c r="EW12" s="11">
        <v>93.9</v>
      </c>
      <c r="EX12" s="11">
        <v>94.9</v>
      </c>
      <c r="EY12" s="11">
        <v>95.4</v>
      </c>
      <c r="EZ12" s="11">
        <v>96.3</v>
      </c>
      <c r="FA12" s="11">
        <v>96.4</v>
      </c>
      <c r="FB12" s="11">
        <v>96.9</v>
      </c>
      <c r="FC12" s="11">
        <v>98</v>
      </c>
      <c r="FD12" s="13">
        <v>97.9</v>
      </c>
      <c r="FE12" s="11">
        <v>98</v>
      </c>
      <c r="FF12" s="11">
        <v>98.7</v>
      </c>
      <c r="FG12" s="11">
        <v>97.1</v>
      </c>
      <c r="FH12" s="11">
        <v>98</v>
      </c>
      <c r="FI12" s="11">
        <v>98.1</v>
      </c>
      <c r="FJ12" s="11">
        <v>97.3</v>
      </c>
      <c r="FK12" s="13">
        <v>97.3</v>
      </c>
      <c r="FL12" s="11">
        <v>97.6</v>
      </c>
      <c r="FM12" s="11">
        <v>97.1</v>
      </c>
      <c r="FN12" s="11">
        <v>96.4</v>
      </c>
      <c r="FO12" s="11">
        <v>95.8</v>
      </c>
      <c r="FP12" s="13">
        <v>96.8</v>
      </c>
      <c r="FQ12" s="11">
        <v>95.2</v>
      </c>
      <c r="FR12" s="11">
        <v>96.7</v>
      </c>
      <c r="FS12" s="11">
        <v>95.6</v>
      </c>
      <c r="FT12" s="11">
        <v>96.2</v>
      </c>
      <c r="FU12" s="11">
        <v>97</v>
      </c>
      <c r="FV12" s="11">
        <v>95</v>
      </c>
      <c r="FW12" s="11">
        <v>94.3</v>
      </c>
      <c r="FX12" s="11">
        <v>93.6</v>
      </c>
      <c r="FY12" s="11">
        <v>94.1</v>
      </c>
      <c r="FZ12" s="11">
        <v>93.6</v>
      </c>
      <c r="GA12" s="13">
        <v>93.6</v>
      </c>
      <c r="GB12" s="11">
        <v>94</v>
      </c>
      <c r="GC12" s="11">
        <v>94.7</v>
      </c>
      <c r="GD12" s="11">
        <v>94.9</v>
      </c>
      <c r="GE12" s="11">
        <v>95.3</v>
      </c>
      <c r="GF12" s="11">
        <v>94.8</v>
      </c>
      <c r="GG12" s="11">
        <v>95.2</v>
      </c>
      <c r="GH12" s="11">
        <v>95.3</v>
      </c>
      <c r="GI12" s="11">
        <v>95.1</v>
      </c>
      <c r="GJ12" s="11">
        <v>96.4</v>
      </c>
      <c r="GK12" s="11">
        <v>96.4</v>
      </c>
      <c r="GL12" s="13">
        <v>96.5</v>
      </c>
      <c r="GM12" s="11">
        <v>97.4</v>
      </c>
      <c r="GN12" s="11">
        <v>96.8</v>
      </c>
      <c r="GO12" s="11">
        <v>98.2</v>
      </c>
      <c r="GP12" s="13">
        <v>97</v>
      </c>
      <c r="GQ12" s="11">
        <v>96.7</v>
      </c>
      <c r="GR12" s="13">
        <v>97.8</v>
      </c>
      <c r="GS12" s="11">
        <v>95.9</v>
      </c>
      <c r="GT12" s="11">
        <v>96.9</v>
      </c>
      <c r="GU12" s="11">
        <v>96.8</v>
      </c>
      <c r="GV12" s="11">
        <v>96.6</v>
      </c>
      <c r="GW12" s="11">
        <v>97.9</v>
      </c>
      <c r="GX12" s="11">
        <v>97.3</v>
      </c>
      <c r="GY12" s="11">
        <v>99.5</v>
      </c>
      <c r="GZ12" s="11">
        <v>100.3</v>
      </c>
      <c r="HA12" s="11">
        <v>99.8</v>
      </c>
      <c r="HB12" s="11">
        <v>100.2</v>
      </c>
      <c r="HC12" s="11">
        <v>100.4</v>
      </c>
      <c r="HD12" s="11">
        <v>100.6</v>
      </c>
      <c r="HE12" s="11">
        <v>100.1</v>
      </c>
      <c r="HF12" s="11">
        <v>100.4</v>
      </c>
      <c r="HG12" s="11">
        <v>100.4</v>
      </c>
      <c r="HH12" s="11">
        <v>100.2</v>
      </c>
      <c r="HI12" s="11">
        <v>100.7</v>
      </c>
      <c r="HJ12" s="11">
        <v>103.2</v>
      </c>
      <c r="HK12" s="11">
        <v>101.5</v>
      </c>
      <c r="HL12" s="13">
        <v>100.6</v>
      </c>
      <c r="HM12" s="11">
        <v>102.2</v>
      </c>
      <c r="HN12" s="11">
        <v>100.6</v>
      </c>
      <c r="HO12" s="13">
        <v>101.6</v>
      </c>
      <c r="HP12" s="11">
        <v>101.7</v>
      </c>
      <c r="HQ12" s="11">
        <v>101.7</v>
      </c>
      <c r="HR12" s="11">
        <v>101.8</v>
      </c>
      <c r="HS12" s="13">
        <v>102.9</v>
      </c>
      <c r="HT12" s="11">
        <v>103.3</v>
      </c>
      <c r="HU12" s="11">
        <v>103.2</v>
      </c>
      <c r="HV12" s="11">
        <v>102.4</v>
      </c>
      <c r="HW12" s="11">
        <v>103.8</v>
      </c>
      <c r="HX12" s="11">
        <v>104.2</v>
      </c>
      <c r="HY12" s="13">
        <v>104.7</v>
      </c>
      <c r="HZ12" s="11">
        <v>105.2</v>
      </c>
      <c r="IA12" s="11">
        <v>104.5</v>
      </c>
      <c r="IB12" s="11">
        <v>106</v>
      </c>
      <c r="IC12" s="11">
        <v>106.7</v>
      </c>
      <c r="ID12" s="11">
        <v>106.5</v>
      </c>
      <c r="IE12" s="11">
        <v>106.4</v>
      </c>
      <c r="IF12" s="11">
        <v>108.7</v>
      </c>
      <c r="IG12" s="11">
        <v>109.5</v>
      </c>
      <c r="IH12" s="11">
        <v>108</v>
      </c>
      <c r="II12" s="11">
        <v>106.3</v>
      </c>
      <c r="IJ12" s="11">
        <v>106.4</v>
      </c>
      <c r="IK12" s="11">
        <v>106.9</v>
      </c>
      <c r="IL12" s="11">
        <v>108.3</v>
      </c>
      <c r="IM12" s="11">
        <v>108.2</v>
      </c>
      <c r="IN12" s="11">
        <v>106.8</v>
      </c>
      <c r="IO12" s="13">
        <v>107.9</v>
      </c>
      <c r="IP12" s="11">
        <v>107.3</v>
      </c>
      <c r="IQ12" s="11">
        <v>107.7</v>
      </c>
      <c r="IR12" s="11">
        <v>106.6</v>
      </c>
      <c r="IS12" s="11">
        <v>107</v>
      </c>
      <c r="IT12" s="11">
        <v>107.4</v>
      </c>
      <c r="IU12" s="11">
        <v>107.6</v>
      </c>
      <c r="IV12" s="11">
        <v>107.8</v>
      </c>
      <c r="IW12" s="11">
        <v>107</v>
      </c>
      <c r="IX12" s="11">
        <v>108</v>
      </c>
      <c r="IY12" s="11">
        <v>106.2</v>
      </c>
      <c r="IZ12" s="11">
        <v>106.3</v>
      </c>
      <c r="JA12" s="11">
        <v>106.1</v>
      </c>
      <c r="JB12" s="11">
        <v>106.5</v>
      </c>
      <c r="JC12" s="11">
        <v>106</v>
      </c>
      <c r="JD12" s="11">
        <v>105.4</v>
      </c>
      <c r="JE12" s="11">
        <v>104.1</v>
      </c>
      <c r="JF12" s="11">
        <v>105.9</v>
      </c>
      <c r="JG12" s="11">
        <v>106</v>
      </c>
      <c r="JH12" s="11">
        <v>94.4</v>
      </c>
      <c r="JI12" s="11">
        <v>75.400000000000006</v>
      </c>
      <c r="JJ12" s="11">
        <v>85.5</v>
      </c>
      <c r="JK12" s="11">
        <v>94.2</v>
      </c>
      <c r="JL12" s="11">
        <v>98.7</v>
      </c>
      <c r="JM12" s="11">
        <v>99.7</v>
      </c>
      <c r="JN12" s="13">
        <v>100.3</v>
      </c>
      <c r="JO12" s="11">
        <v>102.4</v>
      </c>
      <c r="JP12" s="11">
        <v>105</v>
      </c>
      <c r="JQ12" s="11">
        <v>104.9</v>
      </c>
      <c r="JR12" s="9">
        <v>105.6</v>
      </c>
    </row>
    <row r="13" spans="1:278" x14ac:dyDescent="0.25">
      <c r="A13" s="7" t="s">
        <v>421</v>
      </c>
      <c r="B13" s="12">
        <v>74.599999999999994</v>
      </c>
      <c r="C13" s="14">
        <v>74.3</v>
      </c>
      <c r="D13" s="14">
        <v>75.400000000000006</v>
      </c>
      <c r="E13" s="12">
        <v>74.8</v>
      </c>
      <c r="F13" s="12">
        <v>75.2</v>
      </c>
      <c r="G13" s="12">
        <v>74.5</v>
      </c>
      <c r="H13" s="12">
        <v>76.099999999999994</v>
      </c>
      <c r="I13" s="12">
        <v>74.5</v>
      </c>
      <c r="J13" s="12">
        <v>73.900000000000006</v>
      </c>
      <c r="K13" s="12">
        <v>74.400000000000006</v>
      </c>
      <c r="L13" s="14">
        <v>73.3</v>
      </c>
      <c r="M13" s="12">
        <v>73.7</v>
      </c>
      <c r="N13" s="12">
        <v>75</v>
      </c>
      <c r="O13" s="12">
        <v>73.5</v>
      </c>
      <c r="P13" s="12">
        <v>74</v>
      </c>
      <c r="Q13" s="12">
        <v>74.400000000000006</v>
      </c>
      <c r="R13" s="12">
        <v>75.099999999999994</v>
      </c>
      <c r="S13" s="12">
        <v>75</v>
      </c>
      <c r="T13" s="12">
        <v>75.599999999999994</v>
      </c>
      <c r="U13" s="12">
        <v>76.2</v>
      </c>
      <c r="V13" s="12">
        <v>76.099999999999994</v>
      </c>
      <c r="W13" s="12">
        <v>76.8</v>
      </c>
      <c r="X13" s="12">
        <v>76.900000000000006</v>
      </c>
      <c r="Y13" s="12">
        <v>77.099999999999994</v>
      </c>
      <c r="Z13" s="12">
        <v>76.400000000000006</v>
      </c>
      <c r="AA13" s="12">
        <v>78.2</v>
      </c>
      <c r="AB13" s="12">
        <v>78.400000000000006</v>
      </c>
      <c r="AC13" s="14">
        <v>79.3</v>
      </c>
      <c r="AD13" s="12">
        <v>81.2</v>
      </c>
      <c r="AE13" s="12">
        <v>79.400000000000006</v>
      </c>
      <c r="AF13" s="12">
        <v>80.8</v>
      </c>
      <c r="AG13" s="14">
        <v>81.5</v>
      </c>
      <c r="AH13" s="14">
        <v>81.7</v>
      </c>
      <c r="AI13" s="12">
        <v>81.3</v>
      </c>
      <c r="AJ13" s="14">
        <v>81.900000000000006</v>
      </c>
      <c r="AK13" s="12">
        <v>82.6</v>
      </c>
      <c r="AL13" s="12">
        <v>82.3</v>
      </c>
      <c r="AM13" s="12">
        <v>83.2</v>
      </c>
      <c r="AN13" s="12">
        <v>82.1</v>
      </c>
      <c r="AO13" s="12">
        <v>80.5</v>
      </c>
      <c r="AP13" s="12">
        <v>81.400000000000006</v>
      </c>
      <c r="AQ13" s="12">
        <v>81.8</v>
      </c>
      <c r="AR13" s="12">
        <v>79.400000000000006</v>
      </c>
      <c r="AS13" s="12">
        <v>81.3</v>
      </c>
      <c r="AT13" s="12">
        <v>80.5</v>
      </c>
      <c r="AU13" s="12">
        <v>78.900000000000006</v>
      </c>
      <c r="AV13" s="12">
        <v>78.099999999999994</v>
      </c>
      <c r="AW13" s="14">
        <v>78.7</v>
      </c>
      <c r="AX13" s="12">
        <v>79</v>
      </c>
      <c r="AY13" s="12">
        <v>79.2</v>
      </c>
      <c r="AZ13" s="12">
        <v>79.5</v>
      </c>
      <c r="BA13" s="12">
        <v>79.5</v>
      </c>
      <c r="BB13" s="12">
        <v>78.599999999999994</v>
      </c>
      <c r="BC13" s="12">
        <v>80.8</v>
      </c>
      <c r="BD13" s="12">
        <v>79.3</v>
      </c>
      <c r="BE13" s="12">
        <v>81.2</v>
      </c>
      <c r="BF13" s="12">
        <v>80.400000000000006</v>
      </c>
      <c r="BG13" s="12">
        <v>79.3</v>
      </c>
      <c r="BH13" s="12">
        <v>81</v>
      </c>
      <c r="BI13" s="12">
        <v>79.400000000000006</v>
      </c>
      <c r="BJ13" s="12">
        <v>80.2</v>
      </c>
      <c r="BK13" s="12">
        <v>80.099999999999994</v>
      </c>
      <c r="BL13" s="12">
        <v>80.3</v>
      </c>
      <c r="BM13" s="12">
        <v>79.599999999999994</v>
      </c>
      <c r="BN13" s="12">
        <v>79.099999999999994</v>
      </c>
      <c r="BO13" s="12">
        <v>78.599999999999994</v>
      </c>
      <c r="BP13" s="12">
        <v>80.599999999999994</v>
      </c>
      <c r="BQ13" s="12">
        <v>78.7</v>
      </c>
      <c r="BR13" s="12">
        <v>78.5</v>
      </c>
      <c r="BS13" s="12">
        <v>80.599999999999994</v>
      </c>
      <c r="BT13" s="12">
        <v>81.5</v>
      </c>
      <c r="BU13" s="12">
        <v>81.7</v>
      </c>
      <c r="BV13" s="14">
        <v>81.099999999999994</v>
      </c>
      <c r="BW13" s="12">
        <v>81.8</v>
      </c>
      <c r="BX13" s="12">
        <v>81.400000000000006</v>
      </c>
      <c r="BY13" s="12">
        <v>82.4</v>
      </c>
      <c r="BZ13" s="12">
        <v>83.2</v>
      </c>
      <c r="CA13" s="12">
        <v>82.9</v>
      </c>
      <c r="CB13" s="12">
        <v>83.8</v>
      </c>
      <c r="CC13" s="12">
        <v>83</v>
      </c>
      <c r="CD13" s="14">
        <v>82.9</v>
      </c>
      <c r="CE13" s="12">
        <v>83.7</v>
      </c>
      <c r="CF13" s="12">
        <v>82.2</v>
      </c>
      <c r="CG13" s="12">
        <v>82.1</v>
      </c>
      <c r="CH13" s="12">
        <v>84.7</v>
      </c>
      <c r="CI13" s="14">
        <v>83.1</v>
      </c>
      <c r="CJ13" s="12">
        <v>84.3</v>
      </c>
      <c r="CK13" s="12">
        <v>84.8</v>
      </c>
      <c r="CL13" s="12">
        <v>84</v>
      </c>
      <c r="CM13" s="12">
        <v>85.7</v>
      </c>
      <c r="CN13" s="12">
        <v>86.8</v>
      </c>
      <c r="CO13" s="12">
        <v>84.6</v>
      </c>
      <c r="CP13" s="12">
        <v>86.8</v>
      </c>
      <c r="CQ13" s="12">
        <v>88.5</v>
      </c>
      <c r="CR13" s="12">
        <v>87.5</v>
      </c>
      <c r="CS13" s="12">
        <v>87.4</v>
      </c>
      <c r="CT13" s="12">
        <v>87.8</v>
      </c>
      <c r="CU13" s="12">
        <v>88.2</v>
      </c>
      <c r="CV13" s="12">
        <v>87.5</v>
      </c>
      <c r="CW13" s="14">
        <v>89.6</v>
      </c>
      <c r="CX13" s="14">
        <v>91</v>
      </c>
      <c r="CY13" s="12">
        <v>90.4</v>
      </c>
      <c r="CZ13" s="12">
        <v>91.8</v>
      </c>
      <c r="DA13" s="12">
        <v>92.6</v>
      </c>
      <c r="DB13" s="12">
        <v>92.5</v>
      </c>
      <c r="DC13" s="12">
        <v>92.2</v>
      </c>
      <c r="DD13" s="12">
        <v>93.9</v>
      </c>
      <c r="DE13" s="12">
        <v>94.8</v>
      </c>
      <c r="DF13" s="12">
        <v>95</v>
      </c>
      <c r="DG13" s="12">
        <v>95.4</v>
      </c>
      <c r="DH13" s="12">
        <v>95.7</v>
      </c>
      <c r="DI13" s="12">
        <v>94.9</v>
      </c>
      <c r="DJ13" s="12">
        <v>96.6</v>
      </c>
      <c r="DK13" s="12">
        <v>96.5</v>
      </c>
      <c r="DL13" s="14">
        <v>97.3</v>
      </c>
      <c r="DM13" s="12">
        <v>97.5</v>
      </c>
      <c r="DN13" s="12">
        <v>98.5</v>
      </c>
      <c r="DO13" s="12">
        <v>98.7</v>
      </c>
      <c r="DP13" s="12">
        <v>98.3</v>
      </c>
      <c r="DQ13" s="12">
        <v>99.4</v>
      </c>
      <c r="DR13" s="12">
        <v>100.8</v>
      </c>
      <c r="DS13" s="12">
        <v>100.5</v>
      </c>
      <c r="DT13" s="14">
        <v>99.9</v>
      </c>
      <c r="DU13" s="12">
        <v>100.2</v>
      </c>
      <c r="DV13" s="12">
        <v>98.2</v>
      </c>
      <c r="DW13" s="12">
        <v>99.3</v>
      </c>
      <c r="DX13" s="12">
        <v>97.7</v>
      </c>
      <c r="DY13" s="12">
        <v>99.6</v>
      </c>
      <c r="DZ13" s="12">
        <v>97.2</v>
      </c>
      <c r="EA13" s="12">
        <v>95.2</v>
      </c>
      <c r="EB13" s="12">
        <v>91.2</v>
      </c>
      <c r="EC13" s="12">
        <v>87.6</v>
      </c>
      <c r="ED13" s="12">
        <v>80.400000000000006</v>
      </c>
      <c r="EE13" s="12">
        <v>77.8</v>
      </c>
      <c r="EF13" s="12">
        <v>78.3</v>
      </c>
      <c r="EG13" s="12">
        <v>76.2</v>
      </c>
      <c r="EH13" s="12">
        <v>79.7</v>
      </c>
      <c r="EI13" s="12">
        <v>80.5</v>
      </c>
      <c r="EJ13" s="12">
        <v>79.599999999999994</v>
      </c>
      <c r="EK13" s="14">
        <v>80.8</v>
      </c>
      <c r="EL13" s="14">
        <v>84.3</v>
      </c>
      <c r="EM13" s="12">
        <v>82.5</v>
      </c>
      <c r="EN13" s="12">
        <v>83.2</v>
      </c>
      <c r="EO13" s="12">
        <v>83.3</v>
      </c>
      <c r="EP13" s="12">
        <v>84.1</v>
      </c>
      <c r="EQ13" s="12">
        <v>83.5</v>
      </c>
      <c r="ER13" s="12">
        <v>86.1</v>
      </c>
      <c r="ES13" s="12">
        <v>87.7</v>
      </c>
      <c r="ET13" s="12">
        <v>90.4</v>
      </c>
      <c r="EU13" s="12">
        <v>90.3</v>
      </c>
      <c r="EV13" s="12">
        <v>89.6</v>
      </c>
      <c r="EW13" s="12">
        <v>91.1</v>
      </c>
      <c r="EX13" s="12">
        <v>92.4</v>
      </c>
      <c r="EY13" s="12">
        <v>94.4</v>
      </c>
      <c r="EZ13" s="12">
        <v>93.9</v>
      </c>
      <c r="FA13" s="12">
        <v>95.4</v>
      </c>
      <c r="FB13" s="12">
        <v>95.2</v>
      </c>
      <c r="FC13" s="12">
        <v>96.3</v>
      </c>
      <c r="FD13" s="12">
        <v>96.9</v>
      </c>
      <c r="FE13" s="12">
        <v>97.4</v>
      </c>
      <c r="FF13" s="14">
        <v>98.7</v>
      </c>
      <c r="FG13" s="12">
        <v>97.1</v>
      </c>
      <c r="FH13" s="12">
        <v>100.1</v>
      </c>
      <c r="FI13" s="12">
        <v>99.4</v>
      </c>
      <c r="FJ13" s="12">
        <v>97.7</v>
      </c>
      <c r="FK13" s="12">
        <v>99</v>
      </c>
      <c r="FL13" s="12">
        <v>98.1</v>
      </c>
      <c r="FM13" s="14">
        <v>96.9</v>
      </c>
      <c r="FN13" s="12">
        <v>97.3</v>
      </c>
      <c r="FO13" s="12">
        <v>97.2</v>
      </c>
      <c r="FP13" s="12">
        <v>98.3</v>
      </c>
      <c r="FQ13" s="12">
        <v>96.6</v>
      </c>
      <c r="FR13" s="12">
        <v>98.5</v>
      </c>
      <c r="FS13" s="12">
        <v>97.2</v>
      </c>
      <c r="FT13" s="12">
        <v>98.5</v>
      </c>
      <c r="FU13" s="12">
        <v>98.4</v>
      </c>
      <c r="FV13" s="12">
        <v>97.2</v>
      </c>
      <c r="FW13" s="12">
        <v>95.9</v>
      </c>
      <c r="FX13" s="12">
        <v>95.2</v>
      </c>
      <c r="FY13" s="12">
        <v>95.9</v>
      </c>
      <c r="FZ13" s="12">
        <v>94.9</v>
      </c>
      <c r="GA13" s="12">
        <v>95.6</v>
      </c>
      <c r="GB13" s="12">
        <v>96.9</v>
      </c>
      <c r="GC13" s="12">
        <v>97.1</v>
      </c>
      <c r="GD13" s="12">
        <v>96.6</v>
      </c>
      <c r="GE13" s="14">
        <v>98.1</v>
      </c>
      <c r="GF13" s="12">
        <v>96.4</v>
      </c>
      <c r="GG13" s="12">
        <v>98.7</v>
      </c>
      <c r="GH13" s="12">
        <v>98.2</v>
      </c>
      <c r="GI13" s="12">
        <v>97.5</v>
      </c>
      <c r="GJ13" s="12">
        <v>99.7</v>
      </c>
      <c r="GK13" s="12">
        <v>99.9</v>
      </c>
      <c r="GL13" s="12">
        <v>99.3</v>
      </c>
      <c r="GM13" s="12">
        <v>99.4</v>
      </c>
      <c r="GN13" s="12">
        <v>99.8</v>
      </c>
      <c r="GO13" s="12">
        <v>99.5</v>
      </c>
      <c r="GP13" s="14">
        <v>98.6</v>
      </c>
      <c r="GQ13" s="12">
        <v>98.7</v>
      </c>
      <c r="GR13" s="12">
        <v>100.7</v>
      </c>
      <c r="GS13" s="12">
        <v>96.8</v>
      </c>
      <c r="GT13" s="12">
        <v>99.1</v>
      </c>
      <c r="GU13" s="12">
        <v>99.3</v>
      </c>
      <c r="GV13" s="12">
        <v>99.4</v>
      </c>
      <c r="GW13" s="12">
        <v>101.1</v>
      </c>
      <c r="GX13" s="12">
        <v>98.9</v>
      </c>
      <c r="GY13" s="12">
        <v>99.4</v>
      </c>
      <c r="GZ13" s="12">
        <v>99.4</v>
      </c>
      <c r="HA13" s="14">
        <v>100</v>
      </c>
      <c r="HB13" s="14">
        <v>100.1</v>
      </c>
      <c r="HC13" s="12">
        <v>100</v>
      </c>
      <c r="HD13" s="12">
        <v>101.4</v>
      </c>
      <c r="HE13" s="12">
        <v>98.7</v>
      </c>
      <c r="HF13" s="12">
        <v>99.3</v>
      </c>
      <c r="HG13" s="14">
        <v>100.2</v>
      </c>
      <c r="HH13" s="12">
        <v>99.3</v>
      </c>
      <c r="HI13" s="12">
        <v>100.1</v>
      </c>
      <c r="HJ13" s="12">
        <v>102</v>
      </c>
      <c r="HK13" s="14">
        <v>101.7</v>
      </c>
      <c r="HL13" s="14">
        <v>100.5</v>
      </c>
      <c r="HM13" s="12">
        <v>101.2</v>
      </c>
      <c r="HN13" s="14">
        <v>99.3</v>
      </c>
      <c r="HO13" s="12">
        <v>101.5</v>
      </c>
      <c r="HP13" s="12">
        <v>100</v>
      </c>
      <c r="HQ13" s="12">
        <v>101.6</v>
      </c>
      <c r="HR13" s="12">
        <v>101.5</v>
      </c>
      <c r="HS13" s="12">
        <v>102.2</v>
      </c>
      <c r="HT13" s="12">
        <v>101.9</v>
      </c>
      <c r="HU13" s="14">
        <v>100.3</v>
      </c>
      <c r="HV13" s="12">
        <v>101.8</v>
      </c>
      <c r="HW13" s="12">
        <v>102.8</v>
      </c>
      <c r="HX13" s="12">
        <v>102.3</v>
      </c>
      <c r="HY13" s="12">
        <v>103.6</v>
      </c>
      <c r="HZ13" s="12">
        <v>103.9</v>
      </c>
      <c r="IA13" s="12">
        <v>103.8</v>
      </c>
      <c r="IB13" s="12">
        <v>104.6</v>
      </c>
      <c r="IC13" s="12">
        <v>106.7</v>
      </c>
      <c r="ID13" s="14">
        <v>106.1</v>
      </c>
      <c r="IE13" s="12">
        <v>104.4</v>
      </c>
      <c r="IF13" s="12">
        <v>108.5</v>
      </c>
      <c r="IG13" s="12">
        <v>108.1</v>
      </c>
      <c r="IH13" s="12">
        <v>107.3</v>
      </c>
      <c r="II13" s="12">
        <v>105.3</v>
      </c>
      <c r="IJ13" s="12">
        <v>106.6</v>
      </c>
      <c r="IK13" s="12">
        <v>106</v>
      </c>
      <c r="IL13" s="12">
        <v>107.7</v>
      </c>
      <c r="IM13" s="12">
        <v>107.4</v>
      </c>
      <c r="IN13" s="12">
        <v>105.4</v>
      </c>
      <c r="IO13" s="12">
        <v>105.5</v>
      </c>
      <c r="IP13" s="12">
        <v>105.6</v>
      </c>
      <c r="IQ13" s="12">
        <v>105.4</v>
      </c>
      <c r="IR13" s="12">
        <v>103.7</v>
      </c>
      <c r="IS13" s="12">
        <v>104.8</v>
      </c>
      <c r="IT13" s="14">
        <v>103.8</v>
      </c>
      <c r="IU13" s="12">
        <v>103.7</v>
      </c>
      <c r="IV13" s="12">
        <v>104.4</v>
      </c>
      <c r="IW13" s="12">
        <v>101.7</v>
      </c>
      <c r="IX13" s="12">
        <v>102.6</v>
      </c>
      <c r="IY13" s="12">
        <v>101.4</v>
      </c>
      <c r="IZ13" s="14">
        <v>101.2</v>
      </c>
      <c r="JA13" s="14">
        <v>101.4</v>
      </c>
      <c r="JB13" s="12">
        <v>100.6</v>
      </c>
      <c r="JC13" s="12">
        <v>99.4</v>
      </c>
      <c r="JD13" s="12">
        <v>100.1</v>
      </c>
      <c r="JE13" s="12">
        <v>98.6</v>
      </c>
      <c r="JF13" s="12">
        <v>100.9</v>
      </c>
      <c r="JG13" s="12">
        <v>101.3</v>
      </c>
      <c r="JH13" s="12">
        <v>90.2</v>
      </c>
      <c r="JI13" s="12">
        <v>71.5</v>
      </c>
      <c r="JJ13" s="12">
        <v>78.599999999999994</v>
      </c>
      <c r="JK13" s="12">
        <v>87.4</v>
      </c>
      <c r="JL13" s="12">
        <v>89.6</v>
      </c>
      <c r="JM13" s="12">
        <v>89.7</v>
      </c>
      <c r="JN13" s="12">
        <v>91.7</v>
      </c>
      <c r="JO13" s="12">
        <v>95.1</v>
      </c>
      <c r="JP13" s="12">
        <v>96.5</v>
      </c>
      <c r="JQ13" s="12">
        <v>98</v>
      </c>
      <c r="JR13" s="12">
        <v>97.5</v>
      </c>
    </row>
    <row r="14" spans="1:278" x14ac:dyDescent="0.25">
      <c r="A14" s="7" t="s">
        <v>422</v>
      </c>
      <c r="B14" s="13">
        <v>117.6</v>
      </c>
      <c r="C14" s="11">
        <v>119.7</v>
      </c>
      <c r="D14" s="13">
        <v>118.7</v>
      </c>
      <c r="E14" s="11">
        <v>119.1</v>
      </c>
      <c r="F14" s="11">
        <v>119.6</v>
      </c>
      <c r="G14" s="11">
        <v>119.5</v>
      </c>
      <c r="H14" s="11">
        <v>118.8</v>
      </c>
      <c r="I14" s="11">
        <v>119.1</v>
      </c>
      <c r="J14" s="11">
        <v>119.5</v>
      </c>
      <c r="K14" s="11">
        <v>120.5</v>
      </c>
      <c r="L14" s="11">
        <v>120.1</v>
      </c>
      <c r="M14" s="11">
        <v>120.7</v>
      </c>
      <c r="N14" s="11">
        <v>121.6</v>
      </c>
      <c r="O14" s="11">
        <v>120.2</v>
      </c>
      <c r="P14" s="11">
        <v>119.1</v>
      </c>
      <c r="Q14" s="11">
        <v>120.5</v>
      </c>
      <c r="R14" s="13">
        <v>120.7</v>
      </c>
      <c r="S14" s="11">
        <v>121.9</v>
      </c>
      <c r="T14" s="11">
        <v>123</v>
      </c>
      <c r="U14" s="11">
        <v>122.1</v>
      </c>
      <c r="V14" s="11">
        <v>122.9</v>
      </c>
      <c r="W14" s="11">
        <v>123.6</v>
      </c>
      <c r="X14" s="11">
        <v>124.4</v>
      </c>
      <c r="Y14" s="11">
        <v>125.1</v>
      </c>
      <c r="Z14" s="11">
        <v>125</v>
      </c>
      <c r="AA14" s="11">
        <v>125.6</v>
      </c>
      <c r="AB14" s="11">
        <v>126.8</v>
      </c>
      <c r="AC14" s="11">
        <v>126.6</v>
      </c>
      <c r="AD14" s="11">
        <v>127.7</v>
      </c>
      <c r="AE14" s="11">
        <v>126.6</v>
      </c>
      <c r="AF14" s="11">
        <v>127.9</v>
      </c>
      <c r="AG14" s="11">
        <v>126.4</v>
      </c>
      <c r="AH14" s="11">
        <v>126.3</v>
      </c>
      <c r="AI14" s="11">
        <v>125.5</v>
      </c>
      <c r="AJ14" s="11">
        <v>128.30000000000001</v>
      </c>
      <c r="AK14" s="11">
        <v>129.9</v>
      </c>
      <c r="AL14" s="11">
        <v>126.9</v>
      </c>
      <c r="AM14" s="11">
        <v>126.1</v>
      </c>
      <c r="AN14" s="11">
        <v>124.8</v>
      </c>
      <c r="AO14" s="11">
        <v>124.7</v>
      </c>
      <c r="AP14" s="11">
        <v>125</v>
      </c>
      <c r="AQ14" s="11">
        <v>125.6</v>
      </c>
      <c r="AR14" s="11">
        <v>124</v>
      </c>
      <c r="AS14" s="11">
        <v>127.3</v>
      </c>
      <c r="AT14" s="11">
        <v>125.2</v>
      </c>
      <c r="AU14" s="11">
        <v>124</v>
      </c>
      <c r="AV14" s="11">
        <v>121</v>
      </c>
      <c r="AW14" s="11">
        <v>120.9</v>
      </c>
      <c r="AX14" s="11">
        <v>122.4</v>
      </c>
      <c r="AY14" s="11">
        <v>123.9</v>
      </c>
      <c r="AZ14" s="11">
        <v>123.7</v>
      </c>
      <c r="BA14" s="11">
        <v>124.2</v>
      </c>
      <c r="BB14" s="11">
        <v>123.2</v>
      </c>
      <c r="BC14" s="11">
        <v>123.4</v>
      </c>
      <c r="BD14" s="11">
        <v>124</v>
      </c>
      <c r="BE14" s="11">
        <v>125.5</v>
      </c>
      <c r="BF14" s="11">
        <v>125.6</v>
      </c>
      <c r="BG14" s="11">
        <v>126.2</v>
      </c>
      <c r="BH14" s="11">
        <v>125.9</v>
      </c>
      <c r="BI14" s="11">
        <v>125.5</v>
      </c>
      <c r="BJ14" s="11">
        <v>125.9</v>
      </c>
      <c r="BK14" s="11">
        <v>126</v>
      </c>
      <c r="BL14" s="11">
        <v>126.2</v>
      </c>
      <c r="BM14" s="11">
        <v>126.1</v>
      </c>
      <c r="BN14" s="13">
        <v>125.4</v>
      </c>
      <c r="BO14" s="11">
        <v>125.4</v>
      </c>
      <c r="BP14" s="13">
        <v>125.5</v>
      </c>
      <c r="BQ14" s="11">
        <v>125</v>
      </c>
      <c r="BR14" s="11">
        <v>125.2</v>
      </c>
      <c r="BS14" s="11">
        <v>126.7</v>
      </c>
      <c r="BT14" s="11">
        <v>126.4</v>
      </c>
      <c r="BU14" s="11">
        <v>125.6</v>
      </c>
      <c r="BV14" s="11">
        <v>125.7</v>
      </c>
      <c r="BW14" s="11">
        <v>126</v>
      </c>
      <c r="BX14" s="11">
        <v>127.2</v>
      </c>
      <c r="BY14" s="11">
        <v>126.8</v>
      </c>
      <c r="BZ14" s="11">
        <v>128.1</v>
      </c>
      <c r="CA14" s="11">
        <v>127.9</v>
      </c>
      <c r="CB14" s="11">
        <v>128.30000000000001</v>
      </c>
      <c r="CC14" s="11">
        <v>126</v>
      </c>
      <c r="CD14" s="11">
        <v>128.30000000000001</v>
      </c>
      <c r="CE14" s="11">
        <v>127.3</v>
      </c>
      <c r="CF14" s="11">
        <v>128.30000000000001</v>
      </c>
      <c r="CG14" s="11">
        <v>125.4</v>
      </c>
      <c r="CH14" s="11">
        <v>125.4</v>
      </c>
      <c r="CI14" s="11">
        <v>126.1</v>
      </c>
      <c r="CJ14" s="11">
        <v>127.2</v>
      </c>
      <c r="CK14" s="11">
        <v>128.69999999999999</v>
      </c>
      <c r="CL14" s="11">
        <v>127.7</v>
      </c>
      <c r="CM14" s="11">
        <v>128.30000000000001</v>
      </c>
      <c r="CN14" s="13">
        <v>128.30000000000001</v>
      </c>
      <c r="CO14" s="11">
        <v>129.4</v>
      </c>
      <c r="CP14" s="13">
        <v>128.80000000000001</v>
      </c>
      <c r="CQ14" s="11">
        <v>128.30000000000001</v>
      </c>
      <c r="CR14" s="11">
        <v>129.30000000000001</v>
      </c>
      <c r="CS14" s="13">
        <v>130.30000000000001</v>
      </c>
      <c r="CT14" s="11">
        <v>131.69999999999999</v>
      </c>
      <c r="CU14" s="11">
        <v>131.6</v>
      </c>
      <c r="CV14" s="11">
        <v>132.19999999999999</v>
      </c>
      <c r="CW14" s="11">
        <v>132.1</v>
      </c>
      <c r="CX14" s="11">
        <v>133</v>
      </c>
      <c r="CY14" s="11">
        <v>133.30000000000001</v>
      </c>
      <c r="CZ14" s="11">
        <v>133.30000000000001</v>
      </c>
      <c r="DA14" s="11">
        <v>133.5</v>
      </c>
      <c r="DB14" s="11">
        <v>133.6</v>
      </c>
      <c r="DC14" s="11">
        <v>133.9</v>
      </c>
      <c r="DD14" s="11">
        <v>135.9</v>
      </c>
      <c r="DE14" s="11">
        <v>138</v>
      </c>
      <c r="DF14" s="11">
        <v>137.69999999999999</v>
      </c>
      <c r="DG14" s="11">
        <v>136.6</v>
      </c>
      <c r="DH14" s="11">
        <v>137.1</v>
      </c>
      <c r="DI14" s="11">
        <v>135.1</v>
      </c>
      <c r="DJ14" s="11">
        <v>137.5</v>
      </c>
      <c r="DK14" s="11">
        <v>137.6</v>
      </c>
      <c r="DL14" s="11">
        <v>135.69999999999999</v>
      </c>
      <c r="DM14" s="11">
        <v>136.1</v>
      </c>
      <c r="DN14" s="11">
        <v>135.30000000000001</v>
      </c>
      <c r="DO14" s="11">
        <v>135.1</v>
      </c>
      <c r="DP14" s="11">
        <v>133.80000000000001</v>
      </c>
      <c r="DQ14" s="11">
        <v>135.5</v>
      </c>
      <c r="DR14" s="11">
        <v>135.80000000000001</v>
      </c>
      <c r="DS14" s="11">
        <v>135.1</v>
      </c>
      <c r="DT14" s="11">
        <v>132.9</v>
      </c>
      <c r="DU14" s="11">
        <v>132</v>
      </c>
      <c r="DV14" s="11">
        <v>129.5</v>
      </c>
      <c r="DW14" s="11">
        <v>125.7</v>
      </c>
      <c r="DX14" s="11">
        <v>126.4</v>
      </c>
      <c r="DY14" s="11">
        <v>123.5</v>
      </c>
      <c r="DZ14" s="11">
        <v>123.5</v>
      </c>
      <c r="EA14" s="11">
        <v>113</v>
      </c>
      <c r="EB14" s="11">
        <v>110.1</v>
      </c>
      <c r="EC14" s="11">
        <v>106.8</v>
      </c>
      <c r="ED14" s="11">
        <v>105.2</v>
      </c>
      <c r="EE14" s="11">
        <v>104.9</v>
      </c>
      <c r="EF14" s="11">
        <v>102.9</v>
      </c>
      <c r="EG14" s="11">
        <v>103.1</v>
      </c>
      <c r="EH14" s="11">
        <v>102.4</v>
      </c>
      <c r="EI14" s="11">
        <v>103</v>
      </c>
      <c r="EJ14" s="11">
        <v>104</v>
      </c>
      <c r="EK14" s="11">
        <v>104.6</v>
      </c>
      <c r="EL14" s="11">
        <v>105.1</v>
      </c>
      <c r="EM14" s="11">
        <v>104.8</v>
      </c>
      <c r="EN14" s="11">
        <v>104.5</v>
      </c>
      <c r="EO14" s="11">
        <v>104.6</v>
      </c>
      <c r="EP14" s="11">
        <v>103.7</v>
      </c>
      <c r="EQ14" s="11">
        <v>103.6</v>
      </c>
      <c r="ER14" s="11">
        <v>105.1</v>
      </c>
      <c r="ES14" s="11">
        <v>105.8</v>
      </c>
      <c r="ET14" s="11">
        <v>105.3</v>
      </c>
      <c r="EU14" s="11">
        <v>105.6</v>
      </c>
      <c r="EV14" s="11">
        <v>104.4</v>
      </c>
      <c r="EW14" s="11">
        <v>103.9</v>
      </c>
      <c r="EX14" s="11">
        <v>103.7</v>
      </c>
      <c r="EY14" s="11">
        <v>104.3</v>
      </c>
      <c r="EZ14" s="13">
        <v>106.2</v>
      </c>
      <c r="FA14" s="11">
        <v>105</v>
      </c>
      <c r="FB14" s="11">
        <v>105</v>
      </c>
      <c r="FC14" s="11">
        <v>106.4</v>
      </c>
      <c r="FD14" s="11">
        <v>105.2</v>
      </c>
      <c r="FE14" s="11">
        <v>105</v>
      </c>
      <c r="FF14" s="11">
        <v>103.8</v>
      </c>
      <c r="FG14" s="11">
        <v>103.9</v>
      </c>
      <c r="FH14" s="13">
        <v>104.1</v>
      </c>
      <c r="FI14" s="11">
        <v>103.4</v>
      </c>
      <c r="FJ14" s="11">
        <v>102.3</v>
      </c>
      <c r="FK14" s="11">
        <v>101.1</v>
      </c>
      <c r="FL14" s="11">
        <v>100.8</v>
      </c>
      <c r="FM14" s="11">
        <v>101.5</v>
      </c>
      <c r="FN14" s="11">
        <v>99.7</v>
      </c>
      <c r="FO14" s="11">
        <v>97.2</v>
      </c>
      <c r="FP14" s="11">
        <v>96.3</v>
      </c>
      <c r="FQ14" s="11">
        <v>95.3</v>
      </c>
      <c r="FR14" s="11">
        <v>96.1</v>
      </c>
      <c r="FS14" s="13">
        <v>96.2</v>
      </c>
      <c r="FT14" s="11">
        <v>95.6</v>
      </c>
      <c r="FU14" s="11">
        <v>96.6</v>
      </c>
      <c r="FV14" s="11">
        <v>94.2</v>
      </c>
      <c r="FW14" s="13">
        <v>94.5</v>
      </c>
      <c r="FX14" s="11">
        <v>92.3</v>
      </c>
      <c r="FY14" s="11">
        <v>92.6</v>
      </c>
      <c r="FZ14" s="13">
        <v>93.6</v>
      </c>
      <c r="GA14" s="11">
        <v>93.4</v>
      </c>
      <c r="GB14" s="11">
        <v>93.7</v>
      </c>
      <c r="GC14" s="11">
        <v>93.3</v>
      </c>
      <c r="GD14" s="11">
        <v>93.9</v>
      </c>
      <c r="GE14" s="11">
        <v>94.6</v>
      </c>
      <c r="GF14" s="11">
        <v>94.4</v>
      </c>
      <c r="GG14" s="11">
        <v>95</v>
      </c>
      <c r="GH14" s="11">
        <v>95</v>
      </c>
      <c r="GI14" s="11">
        <v>94.5</v>
      </c>
      <c r="GJ14" s="11">
        <v>95</v>
      </c>
      <c r="GK14" s="11">
        <v>95.2</v>
      </c>
      <c r="GL14" s="11">
        <v>96.1</v>
      </c>
      <c r="GM14" s="11">
        <v>96.4</v>
      </c>
      <c r="GN14" s="11">
        <v>96.1</v>
      </c>
      <c r="GO14" s="11">
        <v>96.6</v>
      </c>
      <c r="GP14" s="11">
        <v>96.2</v>
      </c>
      <c r="GQ14" s="11">
        <v>95.8</v>
      </c>
      <c r="GR14" s="11">
        <v>95.8</v>
      </c>
      <c r="GS14" s="11">
        <v>95.9</v>
      </c>
      <c r="GT14" s="11">
        <v>96.2</v>
      </c>
      <c r="GU14" s="13">
        <v>96.1</v>
      </c>
      <c r="GV14" s="11">
        <v>96</v>
      </c>
      <c r="GW14" s="11">
        <v>96.2</v>
      </c>
      <c r="GX14" s="11">
        <v>96.1</v>
      </c>
      <c r="GY14" s="11">
        <v>97.6</v>
      </c>
      <c r="GZ14" s="11">
        <v>98.4</v>
      </c>
      <c r="HA14" s="11">
        <v>99.3</v>
      </c>
      <c r="HB14" s="11">
        <v>100.2</v>
      </c>
      <c r="HC14" s="11">
        <v>100.3</v>
      </c>
      <c r="HD14" s="11">
        <v>100.9</v>
      </c>
      <c r="HE14" s="11">
        <v>100</v>
      </c>
      <c r="HF14" s="11">
        <v>101.7</v>
      </c>
      <c r="HG14" s="11">
        <v>101.6</v>
      </c>
      <c r="HH14" s="11">
        <v>101.9</v>
      </c>
      <c r="HI14" s="11">
        <v>101.9</v>
      </c>
      <c r="HJ14" s="11">
        <v>102.7</v>
      </c>
      <c r="HK14" s="11">
        <v>102.2</v>
      </c>
      <c r="HL14" s="11">
        <v>102.4</v>
      </c>
      <c r="HM14" s="11">
        <v>103.3</v>
      </c>
      <c r="HN14" s="11">
        <v>101.6</v>
      </c>
      <c r="HO14" s="13">
        <v>102.5</v>
      </c>
      <c r="HP14" s="11">
        <v>102</v>
      </c>
      <c r="HQ14" s="13">
        <v>103</v>
      </c>
      <c r="HR14" s="11">
        <v>102.3</v>
      </c>
      <c r="HS14" s="11">
        <v>102.1</v>
      </c>
      <c r="HT14" s="11">
        <v>103.4</v>
      </c>
      <c r="HU14" s="11">
        <v>103.6</v>
      </c>
      <c r="HV14" s="11">
        <v>104</v>
      </c>
      <c r="HW14" s="11">
        <v>104.2</v>
      </c>
      <c r="HX14" s="13">
        <v>105.1</v>
      </c>
      <c r="HY14" s="11">
        <v>104.9</v>
      </c>
      <c r="HZ14" s="11">
        <v>106.4</v>
      </c>
      <c r="IA14" s="11">
        <v>105.6</v>
      </c>
      <c r="IB14" s="11">
        <v>106.1</v>
      </c>
      <c r="IC14" s="11">
        <v>106.4</v>
      </c>
      <c r="ID14" s="11">
        <v>107</v>
      </c>
      <c r="IE14" s="11">
        <v>107.4</v>
      </c>
      <c r="IF14" s="11">
        <v>108.1</v>
      </c>
      <c r="IG14" s="11">
        <v>108.9</v>
      </c>
      <c r="IH14" s="11">
        <v>106.9</v>
      </c>
      <c r="II14" s="11">
        <v>106.6</v>
      </c>
      <c r="IJ14" s="13">
        <v>107.7</v>
      </c>
      <c r="IK14" s="11">
        <v>107.2</v>
      </c>
      <c r="IL14" s="11">
        <v>109</v>
      </c>
      <c r="IM14" s="11">
        <v>108.2</v>
      </c>
      <c r="IN14" s="11">
        <v>108</v>
      </c>
      <c r="IO14" s="11">
        <v>107.5</v>
      </c>
      <c r="IP14" s="11">
        <v>107</v>
      </c>
      <c r="IQ14" s="11">
        <v>107.3</v>
      </c>
      <c r="IR14" s="13">
        <v>105.8</v>
      </c>
      <c r="IS14" s="11">
        <v>105.8</v>
      </c>
      <c r="IT14" s="11">
        <v>107.8</v>
      </c>
      <c r="IU14" s="11">
        <v>107.6</v>
      </c>
      <c r="IV14" s="11">
        <v>108.5</v>
      </c>
      <c r="IW14" s="11">
        <v>109.3</v>
      </c>
      <c r="IX14" s="11">
        <v>111.9</v>
      </c>
      <c r="IY14" s="13">
        <v>110.5</v>
      </c>
      <c r="IZ14" s="11">
        <v>108.6</v>
      </c>
      <c r="JA14" s="11">
        <v>107.7</v>
      </c>
      <c r="JB14" s="11">
        <v>106.6</v>
      </c>
      <c r="JC14" s="11">
        <v>105.9</v>
      </c>
      <c r="JD14" s="11">
        <v>106.1</v>
      </c>
      <c r="JE14" s="11">
        <v>105.5</v>
      </c>
      <c r="JF14" s="11">
        <v>105.6</v>
      </c>
      <c r="JG14" s="11">
        <v>105.7</v>
      </c>
      <c r="JH14" s="11">
        <v>90</v>
      </c>
      <c r="JI14" s="11">
        <v>66.8</v>
      </c>
      <c r="JJ14" s="13">
        <v>85.6</v>
      </c>
      <c r="JK14" s="11">
        <v>95.2</v>
      </c>
      <c r="JL14" s="11">
        <v>99.3</v>
      </c>
      <c r="JM14" s="11">
        <v>101.6</v>
      </c>
      <c r="JN14" s="11">
        <v>102.7</v>
      </c>
      <c r="JO14" s="11">
        <v>103.3</v>
      </c>
      <c r="JP14" s="11">
        <v>103</v>
      </c>
      <c r="JQ14" s="11">
        <v>102.6</v>
      </c>
      <c r="JR14" s="9">
        <v>101.5</v>
      </c>
    </row>
    <row r="15" spans="1:278" x14ac:dyDescent="0.25">
      <c r="A15" s="7" t="s">
        <v>423</v>
      </c>
      <c r="B15" s="12">
        <v>102.4</v>
      </c>
      <c r="C15" s="12">
        <v>103</v>
      </c>
      <c r="D15" s="12">
        <v>101.4</v>
      </c>
      <c r="E15" s="12">
        <v>102.6</v>
      </c>
      <c r="F15" s="12">
        <v>104.2</v>
      </c>
      <c r="G15" s="12">
        <v>103.5</v>
      </c>
      <c r="H15" s="12">
        <v>104.6</v>
      </c>
      <c r="I15" s="12">
        <v>101.9</v>
      </c>
      <c r="J15" s="12">
        <v>103.7</v>
      </c>
      <c r="K15" s="14">
        <v>103.4</v>
      </c>
      <c r="L15" s="12">
        <v>103.7</v>
      </c>
      <c r="M15" s="12">
        <v>102.9</v>
      </c>
      <c r="N15" s="12">
        <v>104</v>
      </c>
      <c r="O15" s="12">
        <v>102.7</v>
      </c>
      <c r="P15" s="12">
        <v>103.2</v>
      </c>
      <c r="Q15" s="12">
        <v>104.2</v>
      </c>
      <c r="R15" s="12">
        <v>104.9</v>
      </c>
      <c r="S15" s="12">
        <v>106</v>
      </c>
      <c r="T15" s="12">
        <v>106.3</v>
      </c>
      <c r="U15" s="12">
        <v>104</v>
      </c>
      <c r="V15" s="12">
        <v>107.1</v>
      </c>
      <c r="W15" s="12">
        <v>108.7</v>
      </c>
      <c r="X15" s="12">
        <v>108.6</v>
      </c>
      <c r="Y15" s="12">
        <v>107.7</v>
      </c>
      <c r="Z15" s="12">
        <v>108.5</v>
      </c>
      <c r="AA15" s="12">
        <v>109</v>
      </c>
      <c r="AB15" s="12">
        <v>109.6</v>
      </c>
      <c r="AC15" s="14">
        <v>110.2</v>
      </c>
      <c r="AD15" s="12">
        <v>112</v>
      </c>
      <c r="AE15" s="14">
        <v>110.4</v>
      </c>
      <c r="AF15" s="12">
        <v>111.5</v>
      </c>
      <c r="AG15" s="12">
        <v>110.1</v>
      </c>
      <c r="AH15" s="12">
        <v>110.9</v>
      </c>
      <c r="AI15" s="12">
        <v>112.1</v>
      </c>
      <c r="AJ15" s="14">
        <v>112.1</v>
      </c>
      <c r="AK15" s="12">
        <v>113.8</v>
      </c>
      <c r="AL15" s="12">
        <v>112.6</v>
      </c>
      <c r="AM15" s="12">
        <v>113.3</v>
      </c>
      <c r="AN15" s="12">
        <v>113.9</v>
      </c>
      <c r="AO15" s="12">
        <v>111.5</v>
      </c>
      <c r="AP15" s="14">
        <v>112.4</v>
      </c>
      <c r="AQ15" s="12">
        <v>112.7</v>
      </c>
      <c r="AR15" s="12">
        <v>110.7</v>
      </c>
      <c r="AS15" s="12">
        <v>113.8</v>
      </c>
      <c r="AT15" s="12">
        <v>111.4</v>
      </c>
      <c r="AU15" s="12">
        <v>111.5</v>
      </c>
      <c r="AV15" s="12">
        <v>109.2</v>
      </c>
      <c r="AW15" s="12">
        <v>109.4</v>
      </c>
      <c r="AX15" s="12">
        <v>110.2</v>
      </c>
      <c r="AY15" s="12">
        <v>111.2</v>
      </c>
      <c r="AZ15" s="12">
        <v>111.5</v>
      </c>
      <c r="BA15" s="12">
        <v>112.1</v>
      </c>
      <c r="BB15" s="12">
        <v>110.6</v>
      </c>
      <c r="BC15" s="12">
        <v>110.6</v>
      </c>
      <c r="BD15" s="12">
        <v>109.5</v>
      </c>
      <c r="BE15" s="12">
        <v>112</v>
      </c>
      <c r="BF15" s="12">
        <v>110.1</v>
      </c>
      <c r="BG15" s="12">
        <v>109.1</v>
      </c>
      <c r="BH15" s="14">
        <v>110.6</v>
      </c>
      <c r="BI15" s="12">
        <v>107.5</v>
      </c>
      <c r="BJ15" s="12">
        <v>109.5</v>
      </c>
      <c r="BK15" s="12">
        <v>109.9</v>
      </c>
      <c r="BL15" s="12">
        <v>110.3</v>
      </c>
      <c r="BM15" s="12">
        <v>110.2</v>
      </c>
      <c r="BN15" s="12">
        <v>107.2</v>
      </c>
      <c r="BO15" s="12">
        <v>106.7</v>
      </c>
      <c r="BP15" s="12">
        <v>108.6</v>
      </c>
      <c r="BQ15" s="12">
        <v>108.4</v>
      </c>
      <c r="BR15" s="12">
        <v>108.2</v>
      </c>
      <c r="BS15" s="12">
        <v>110.2</v>
      </c>
      <c r="BT15" s="14">
        <v>108.3</v>
      </c>
      <c r="BU15" s="12">
        <v>109</v>
      </c>
      <c r="BV15" s="12">
        <v>109.8</v>
      </c>
      <c r="BW15" s="12">
        <v>111.2</v>
      </c>
      <c r="BX15" s="12">
        <v>110.3</v>
      </c>
      <c r="BY15" s="12">
        <v>110.6</v>
      </c>
      <c r="BZ15" s="12">
        <v>109.8</v>
      </c>
      <c r="CA15" s="12">
        <v>111.4</v>
      </c>
      <c r="CB15" s="12">
        <v>111.9</v>
      </c>
      <c r="CC15" s="12">
        <v>107.4</v>
      </c>
      <c r="CD15" s="12">
        <v>111.7</v>
      </c>
      <c r="CE15" s="12">
        <v>112.5</v>
      </c>
      <c r="CF15" s="12">
        <v>110.2</v>
      </c>
      <c r="CG15" s="12">
        <v>110.6</v>
      </c>
      <c r="CH15" s="14">
        <v>113</v>
      </c>
      <c r="CI15" s="12">
        <v>110.9</v>
      </c>
      <c r="CJ15" s="12">
        <v>108.6</v>
      </c>
      <c r="CK15" s="12">
        <v>111.9</v>
      </c>
      <c r="CL15" s="12">
        <v>110.3</v>
      </c>
      <c r="CM15" s="12">
        <v>110.2</v>
      </c>
      <c r="CN15" s="12">
        <v>110</v>
      </c>
      <c r="CO15" s="12">
        <v>108.8</v>
      </c>
      <c r="CP15" s="12">
        <v>112.6</v>
      </c>
      <c r="CQ15" s="12">
        <v>109.2</v>
      </c>
      <c r="CR15" s="14">
        <v>113.4</v>
      </c>
      <c r="CS15" s="12">
        <v>112</v>
      </c>
      <c r="CT15" s="12">
        <v>111</v>
      </c>
      <c r="CU15" s="12">
        <v>110.4</v>
      </c>
      <c r="CV15" s="12">
        <v>112.8</v>
      </c>
      <c r="CW15" s="12">
        <v>111.3</v>
      </c>
      <c r="CX15" s="12">
        <v>114.3</v>
      </c>
      <c r="CY15" s="12">
        <v>114.2</v>
      </c>
      <c r="CZ15" s="12">
        <v>112.1</v>
      </c>
      <c r="DA15" s="12">
        <v>111.4</v>
      </c>
      <c r="DB15" s="12">
        <v>113.4</v>
      </c>
      <c r="DC15" s="12">
        <v>112.7</v>
      </c>
      <c r="DD15" s="12">
        <v>112</v>
      </c>
      <c r="DE15" s="12">
        <v>114.1</v>
      </c>
      <c r="DF15" s="12">
        <v>113.1</v>
      </c>
      <c r="DG15" s="12">
        <v>114</v>
      </c>
      <c r="DH15" s="12">
        <v>114.6</v>
      </c>
      <c r="DI15" s="12">
        <v>113.2</v>
      </c>
      <c r="DJ15" s="12">
        <v>115.7</v>
      </c>
      <c r="DK15" s="12">
        <v>114.7</v>
      </c>
      <c r="DL15" s="12">
        <v>114.9</v>
      </c>
      <c r="DM15" s="12">
        <v>115.6</v>
      </c>
      <c r="DN15" s="12">
        <v>112.6</v>
      </c>
      <c r="DO15" s="12">
        <v>115.2</v>
      </c>
      <c r="DP15" s="12">
        <v>113.7</v>
      </c>
      <c r="DQ15" s="12">
        <v>113.8</v>
      </c>
      <c r="DR15" s="12">
        <v>115.2</v>
      </c>
      <c r="DS15" s="12">
        <v>116.4</v>
      </c>
      <c r="DT15" s="12">
        <v>114.2</v>
      </c>
      <c r="DU15" s="12">
        <v>116</v>
      </c>
      <c r="DV15" s="12">
        <v>111.2</v>
      </c>
      <c r="DW15" s="12">
        <v>110.6</v>
      </c>
      <c r="DX15" s="12">
        <v>111.4</v>
      </c>
      <c r="DY15" s="12">
        <v>109.6</v>
      </c>
      <c r="DZ15" s="12">
        <v>109.3</v>
      </c>
      <c r="EA15" s="14">
        <v>107.4</v>
      </c>
      <c r="EB15" s="12">
        <v>101.1</v>
      </c>
      <c r="EC15" s="12">
        <v>99.7</v>
      </c>
      <c r="ED15" s="12">
        <v>94.9</v>
      </c>
      <c r="EE15" s="12">
        <v>93.7</v>
      </c>
      <c r="EF15" s="12">
        <v>92.4</v>
      </c>
      <c r="EG15" s="14">
        <v>92.3</v>
      </c>
      <c r="EH15" s="12">
        <v>93.8</v>
      </c>
      <c r="EI15" s="12">
        <v>95.5</v>
      </c>
      <c r="EJ15" s="12">
        <v>95</v>
      </c>
      <c r="EK15" s="12">
        <v>96.3</v>
      </c>
      <c r="EL15" s="12">
        <v>97.4</v>
      </c>
      <c r="EM15" s="12">
        <v>96.5</v>
      </c>
      <c r="EN15" s="14">
        <v>98</v>
      </c>
      <c r="EO15" s="12">
        <v>96.8</v>
      </c>
      <c r="EP15" s="12">
        <v>96.9</v>
      </c>
      <c r="EQ15" s="12">
        <v>96.5</v>
      </c>
      <c r="ER15" s="12">
        <v>98.7</v>
      </c>
      <c r="ES15" s="12">
        <v>98.7</v>
      </c>
      <c r="ET15" s="12">
        <v>99.4</v>
      </c>
      <c r="EU15" s="12">
        <v>99.1</v>
      </c>
      <c r="EV15" s="12">
        <v>99.8</v>
      </c>
      <c r="EW15" s="12">
        <v>98.7</v>
      </c>
      <c r="EX15" s="12">
        <v>100.2</v>
      </c>
      <c r="EY15" s="14">
        <v>100</v>
      </c>
      <c r="EZ15" s="12">
        <v>100.9</v>
      </c>
      <c r="FA15" s="12">
        <v>101.9</v>
      </c>
      <c r="FB15" s="12">
        <v>104.1</v>
      </c>
      <c r="FC15" s="12">
        <v>105.1</v>
      </c>
      <c r="FD15" s="12">
        <v>103.8</v>
      </c>
      <c r="FE15" s="12">
        <v>102.4</v>
      </c>
      <c r="FF15" s="12">
        <v>105.8</v>
      </c>
      <c r="FG15" s="12">
        <v>101.7</v>
      </c>
      <c r="FH15" s="12">
        <v>103.2</v>
      </c>
      <c r="FI15" s="14">
        <v>101.9</v>
      </c>
      <c r="FJ15" s="12">
        <v>101.5</v>
      </c>
      <c r="FK15" s="12">
        <v>101.8</v>
      </c>
      <c r="FL15" s="12">
        <v>104.6</v>
      </c>
      <c r="FM15" s="12">
        <v>102.5</v>
      </c>
      <c r="FN15" s="12">
        <v>101.3</v>
      </c>
      <c r="FO15" s="12">
        <v>100.3</v>
      </c>
      <c r="FP15" s="12">
        <v>101.8</v>
      </c>
      <c r="FQ15" s="12">
        <v>100.7</v>
      </c>
      <c r="FR15" s="12">
        <v>99.8</v>
      </c>
      <c r="FS15" s="12">
        <v>99.7</v>
      </c>
      <c r="FT15" s="12">
        <v>100.8</v>
      </c>
      <c r="FU15" s="12">
        <v>102.2</v>
      </c>
      <c r="FV15" s="14">
        <v>100.2</v>
      </c>
      <c r="FW15" s="12">
        <v>98</v>
      </c>
      <c r="FX15" s="12">
        <v>98.1</v>
      </c>
      <c r="FY15" s="12">
        <v>99.6</v>
      </c>
      <c r="FZ15" s="12">
        <v>98</v>
      </c>
      <c r="GA15" s="12">
        <v>98.7</v>
      </c>
      <c r="GB15" s="12">
        <v>98.7</v>
      </c>
      <c r="GC15" s="12">
        <v>100.4</v>
      </c>
      <c r="GD15" s="12">
        <v>100.3</v>
      </c>
      <c r="GE15" s="12">
        <v>99.6</v>
      </c>
      <c r="GF15" s="12">
        <v>98.8</v>
      </c>
      <c r="GG15" s="12">
        <v>97.8</v>
      </c>
      <c r="GH15" s="12">
        <v>98.5</v>
      </c>
      <c r="GI15" s="12">
        <v>99.3</v>
      </c>
      <c r="GJ15" s="12">
        <v>100.1</v>
      </c>
      <c r="GK15" s="12">
        <v>99.4</v>
      </c>
      <c r="GL15" s="12">
        <v>98.3</v>
      </c>
      <c r="GM15" s="12">
        <v>100.1</v>
      </c>
      <c r="GN15" s="12">
        <v>99.5</v>
      </c>
      <c r="GO15" s="12">
        <v>99.8</v>
      </c>
      <c r="GP15" s="12">
        <v>96.5</v>
      </c>
      <c r="GQ15" s="12">
        <v>99</v>
      </c>
      <c r="GR15" s="12">
        <v>100.4</v>
      </c>
      <c r="GS15" s="12">
        <v>97.9</v>
      </c>
      <c r="GT15" s="12">
        <v>99.3</v>
      </c>
      <c r="GU15" s="12">
        <v>98</v>
      </c>
      <c r="GV15" s="12">
        <v>96.7</v>
      </c>
      <c r="GW15" s="14">
        <v>99.4</v>
      </c>
      <c r="GX15" s="12">
        <v>99</v>
      </c>
      <c r="GY15" s="12">
        <v>99.3</v>
      </c>
      <c r="GZ15" s="12">
        <v>99.8</v>
      </c>
      <c r="HA15" s="12">
        <v>99.6</v>
      </c>
      <c r="HB15" s="12">
        <v>100.7</v>
      </c>
      <c r="HC15" s="12">
        <v>100.2</v>
      </c>
      <c r="HD15" s="12">
        <v>98.8</v>
      </c>
      <c r="HE15" s="12">
        <v>99.9</v>
      </c>
      <c r="HF15" s="12">
        <v>101.4</v>
      </c>
      <c r="HG15" s="14">
        <v>100.6</v>
      </c>
      <c r="HH15" s="12">
        <v>99.7</v>
      </c>
      <c r="HI15" s="12">
        <v>101</v>
      </c>
      <c r="HJ15" s="12">
        <v>102.3</v>
      </c>
      <c r="HK15" s="12">
        <v>100.6</v>
      </c>
      <c r="HL15" s="12">
        <v>99.6</v>
      </c>
      <c r="HM15" s="12">
        <v>100.8</v>
      </c>
      <c r="HN15" s="12">
        <v>99.8</v>
      </c>
      <c r="HO15" s="12">
        <v>99.1</v>
      </c>
      <c r="HP15" s="12">
        <v>99.3</v>
      </c>
      <c r="HQ15" s="12">
        <v>101.3</v>
      </c>
      <c r="HR15" s="14">
        <v>100.4</v>
      </c>
      <c r="HS15" s="12">
        <v>99.1</v>
      </c>
      <c r="HT15" s="12">
        <v>102.5</v>
      </c>
      <c r="HU15" s="12">
        <v>100.9</v>
      </c>
      <c r="HV15" s="12">
        <v>100.4</v>
      </c>
      <c r="HW15" s="12">
        <v>100.8</v>
      </c>
      <c r="HX15" s="12">
        <v>102.4</v>
      </c>
      <c r="HY15" s="12">
        <v>101.4</v>
      </c>
      <c r="HZ15" s="12">
        <v>103.8</v>
      </c>
      <c r="IA15" s="12">
        <v>102.9</v>
      </c>
      <c r="IB15" s="12">
        <v>103.3</v>
      </c>
      <c r="IC15" s="12">
        <v>103.4</v>
      </c>
      <c r="ID15" s="12">
        <v>104.1</v>
      </c>
      <c r="IE15" s="14">
        <v>105.3</v>
      </c>
      <c r="IF15" s="12">
        <v>105.5</v>
      </c>
      <c r="IG15" s="12">
        <v>106.3</v>
      </c>
      <c r="IH15" s="12">
        <v>103.2</v>
      </c>
      <c r="II15" s="12">
        <v>102.3</v>
      </c>
      <c r="IJ15" s="12">
        <v>103.9</v>
      </c>
      <c r="IK15" s="12">
        <v>103.9</v>
      </c>
      <c r="IL15" s="12">
        <v>102.6</v>
      </c>
      <c r="IM15" s="12">
        <v>104.6</v>
      </c>
      <c r="IN15" s="12">
        <v>104.2</v>
      </c>
      <c r="IO15" s="12">
        <v>105</v>
      </c>
      <c r="IP15" s="12">
        <v>103.7</v>
      </c>
      <c r="IQ15" s="12">
        <v>104.6</v>
      </c>
      <c r="IR15" s="12">
        <v>104</v>
      </c>
      <c r="IS15" s="12">
        <v>105.2</v>
      </c>
      <c r="IT15" s="12">
        <v>105.5</v>
      </c>
      <c r="IU15" s="12">
        <v>105.7</v>
      </c>
      <c r="IV15" s="12">
        <v>105.3</v>
      </c>
      <c r="IW15" s="12">
        <v>105.1</v>
      </c>
      <c r="IX15" s="12">
        <v>106.3</v>
      </c>
      <c r="IY15" s="12">
        <v>104</v>
      </c>
      <c r="IZ15" s="12">
        <v>104.6</v>
      </c>
      <c r="JA15" s="12">
        <v>103.6</v>
      </c>
      <c r="JB15" s="12">
        <v>105.2</v>
      </c>
      <c r="JC15" s="12">
        <v>104.8</v>
      </c>
      <c r="JD15" s="12">
        <v>104.5</v>
      </c>
      <c r="JE15" s="12">
        <v>102.1</v>
      </c>
      <c r="JF15" s="12">
        <v>102.5</v>
      </c>
      <c r="JG15" s="12">
        <v>104.1</v>
      </c>
      <c r="JH15" s="12">
        <v>83.8</v>
      </c>
      <c r="JI15" s="12">
        <v>65.2</v>
      </c>
      <c r="JJ15" s="12">
        <v>79.2</v>
      </c>
      <c r="JK15" s="12">
        <v>90.9</v>
      </c>
      <c r="JL15" s="12">
        <v>94.9</v>
      </c>
      <c r="JM15" s="12">
        <v>95.4</v>
      </c>
      <c r="JN15" s="12">
        <v>98</v>
      </c>
      <c r="JO15" s="12">
        <v>98.5</v>
      </c>
      <c r="JP15" s="12">
        <v>99.6</v>
      </c>
      <c r="JQ15" s="12">
        <v>98.2</v>
      </c>
      <c r="JR15" s="12">
        <v>101.4</v>
      </c>
    </row>
    <row r="16" spans="1:278" x14ac:dyDescent="0.25">
      <c r="A16" s="7" t="s">
        <v>424</v>
      </c>
      <c r="B16" s="12">
        <v>126.5</v>
      </c>
      <c r="C16" s="12">
        <v>126.7</v>
      </c>
      <c r="D16" s="12">
        <v>126.2</v>
      </c>
      <c r="E16" s="12">
        <v>127.4</v>
      </c>
      <c r="F16" s="12">
        <v>127.2</v>
      </c>
      <c r="G16" s="12">
        <v>126.8</v>
      </c>
      <c r="H16" s="12">
        <v>126.6</v>
      </c>
      <c r="I16" s="12">
        <v>124</v>
      </c>
      <c r="J16" s="12">
        <v>126.3</v>
      </c>
      <c r="K16" s="12">
        <v>125.8</v>
      </c>
      <c r="L16" s="12">
        <v>125.7</v>
      </c>
      <c r="M16" s="12">
        <v>117.5</v>
      </c>
      <c r="N16" s="12">
        <v>124.6</v>
      </c>
      <c r="O16" s="12">
        <v>123.4</v>
      </c>
      <c r="P16" s="12">
        <v>123.5</v>
      </c>
      <c r="Q16" s="12">
        <v>123</v>
      </c>
      <c r="R16" s="12">
        <v>122.3</v>
      </c>
      <c r="S16" s="12">
        <v>124.2</v>
      </c>
      <c r="T16" s="12">
        <v>124.9</v>
      </c>
      <c r="U16" s="12">
        <v>125.3</v>
      </c>
      <c r="V16" s="12">
        <v>126.4</v>
      </c>
      <c r="W16" s="12">
        <v>127.4</v>
      </c>
      <c r="X16" s="12">
        <v>128</v>
      </c>
      <c r="Y16" s="12">
        <v>125.5</v>
      </c>
      <c r="Z16" s="12">
        <v>125.9</v>
      </c>
      <c r="AA16" s="12">
        <v>127.2</v>
      </c>
      <c r="AB16" s="12">
        <v>128.6</v>
      </c>
      <c r="AC16" s="12">
        <v>129.69999999999999</v>
      </c>
      <c r="AD16" s="12">
        <v>130.9</v>
      </c>
      <c r="AE16" s="12">
        <v>130.6</v>
      </c>
      <c r="AF16" s="12">
        <v>129.6</v>
      </c>
      <c r="AG16" s="12">
        <v>130.19999999999999</v>
      </c>
      <c r="AH16" s="12">
        <v>130.4</v>
      </c>
      <c r="AI16" s="12">
        <v>131.19999999999999</v>
      </c>
      <c r="AJ16" s="12">
        <v>133</v>
      </c>
      <c r="AK16" s="14">
        <v>134.6</v>
      </c>
      <c r="AL16" s="12">
        <v>131.19999999999999</v>
      </c>
      <c r="AM16" s="12">
        <v>130.19999999999999</v>
      </c>
      <c r="AN16" s="12">
        <v>129.6</v>
      </c>
      <c r="AO16" s="12">
        <v>129</v>
      </c>
      <c r="AP16" s="12">
        <v>128.1</v>
      </c>
      <c r="AQ16" s="14">
        <v>128.5</v>
      </c>
      <c r="AR16" s="12">
        <v>126.3</v>
      </c>
      <c r="AS16" s="12">
        <v>128.69999999999999</v>
      </c>
      <c r="AT16" s="12">
        <v>126.2</v>
      </c>
      <c r="AU16" s="12">
        <v>125.5</v>
      </c>
      <c r="AV16" s="12">
        <v>123.1</v>
      </c>
      <c r="AW16" s="12">
        <v>123.9</v>
      </c>
      <c r="AX16" s="12">
        <v>123.1</v>
      </c>
      <c r="AY16" s="12">
        <v>125.5</v>
      </c>
      <c r="AZ16" s="12">
        <v>126.2</v>
      </c>
      <c r="BA16" s="12">
        <v>121.9</v>
      </c>
      <c r="BB16" s="14">
        <v>126.5</v>
      </c>
      <c r="BC16" s="12">
        <v>125</v>
      </c>
      <c r="BD16" s="12">
        <v>124.5</v>
      </c>
      <c r="BE16" s="12">
        <v>123.4</v>
      </c>
      <c r="BF16" s="14">
        <v>125.4</v>
      </c>
      <c r="BG16" s="12">
        <v>124</v>
      </c>
      <c r="BH16" s="14">
        <v>126.3</v>
      </c>
      <c r="BI16" s="12">
        <v>125.2</v>
      </c>
      <c r="BJ16" s="14">
        <v>125.6</v>
      </c>
      <c r="BK16" s="12">
        <v>122.4</v>
      </c>
      <c r="BL16" s="12">
        <v>123.1</v>
      </c>
      <c r="BM16" s="12">
        <v>125.1</v>
      </c>
      <c r="BN16" s="12">
        <v>120.9</v>
      </c>
      <c r="BO16" s="12">
        <v>122.2</v>
      </c>
      <c r="BP16" s="12">
        <v>124.1</v>
      </c>
      <c r="BQ16" s="12">
        <v>119.5</v>
      </c>
      <c r="BR16" s="12">
        <v>122</v>
      </c>
      <c r="BS16" s="12">
        <v>122.9</v>
      </c>
      <c r="BT16" s="12">
        <v>124.2</v>
      </c>
      <c r="BU16" s="12">
        <v>124.4</v>
      </c>
      <c r="BV16" s="12">
        <v>123.6</v>
      </c>
      <c r="BW16" s="12">
        <v>123.9</v>
      </c>
      <c r="BX16" s="12">
        <v>122.2</v>
      </c>
      <c r="BY16" s="12">
        <v>123.9</v>
      </c>
      <c r="BZ16" s="12">
        <v>124.3</v>
      </c>
      <c r="CA16" s="12">
        <v>123.6</v>
      </c>
      <c r="CB16" s="14">
        <v>123.4</v>
      </c>
      <c r="CC16" s="12">
        <v>119.3</v>
      </c>
      <c r="CD16" s="12">
        <v>122.5</v>
      </c>
      <c r="CE16" s="12">
        <v>123.4</v>
      </c>
      <c r="CF16" s="12">
        <v>120.8</v>
      </c>
      <c r="CG16" s="12">
        <v>119.7</v>
      </c>
      <c r="CH16" s="12">
        <v>120.9</v>
      </c>
      <c r="CI16" s="14">
        <v>120.4</v>
      </c>
      <c r="CJ16" s="12">
        <v>120.4</v>
      </c>
      <c r="CK16" s="12">
        <v>122.5</v>
      </c>
      <c r="CL16" s="12">
        <v>119.9</v>
      </c>
      <c r="CM16" s="12">
        <v>119.8</v>
      </c>
      <c r="CN16" s="12">
        <v>121.5</v>
      </c>
      <c r="CO16" s="12">
        <v>123.1</v>
      </c>
      <c r="CP16" s="12">
        <v>121</v>
      </c>
      <c r="CQ16" s="12">
        <v>121.4</v>
      </c>
      <c r="CR16" s="12">
        <v>123</v>
      </c>
      <c r="CS16" s="12">
        <v>121.2</v>
      </c>
      <c r="CT16" s="12">
        <v>121.6</v>
      </c>
      <c r="CU16" s="14">
        <v>124</v>
      </c>
      <c r="CV16" s="12">
        <v>124.3</v>
      </c>
      <c r="CW16" s="12">
        <v>123.8</v>
      </c>
      <c r="CX16" s="12">
        <v>126.4</v>
      </c>
      <c r="CY16" s="12">
        <v>126.9</v>
      </c>
      <c r="CZ16" s="14">
        <v>125.2</v>
      </c>
      <c r="DA16" s="12">
        <v>127.9</v>
      </c>
      <c r="DB16" s="12">
        <v>126.6</v>
      </c>
      <c r="DC16" s="12">
        <v>126.9</v>
      </c>
      <c r="DD16" s="12">
        <v>127.3</v>
      </c>
      <c r="DE16" s="12">
        <v>130</v>
      </c>
      <c r="DF16" s="12">
        <v>128.80000000000001</v>
      </c>
      <c r="DG16" s="12">
        <v>129.4</v>
      </c>
      <c r="DH16" s="12">
        <v>129.80000000000001</v>
      </c>
      <c r="DI16" s="12">
        <v>127.7</v>
      </c>
      <c r="DJ16" s="12">
        <v>129.80000000000001</v>
      </c>
      <c r="DK16" s="12">
        <v>129.30000000000001</v>
      </c>
      <c r="DL16" s="12">
        <v>128.80000000000001</v>
      </c>
      <c r="DM16" s="12">
        <v>133.80000000000001</v>
      </c>
      <c r="DN16" s="12">
        <v>129.9</v>
      </c>
      <c r="DO16" s="12">
        <v>128.1</v>
      </c>
      <c r="DP16" s="12">
        <v>126.9</v>
      </c>
      <c r="DQ16" s="12">
        <v>128.5</v>
      </c>
      <c r="DR16" s="12">
        <v>131.1</v>
      </c>
      <c r="DS16" s="12">
        <v>130.1</v>
      </c>
      <c r="DT16" s="12">
        <v>130.80000000000001</v>
      </c>
      <c r="DU16" s="12">
        <v>131.30000000000001</v>
      </c>
      <c r="DV16" s="12">
        <v>127.3</v>
      </c>
      <c r="DW16" s="12">
        <v>128.80000000000001</v>
      </c>
      <c r="DX16" s="12">
        <v>124.6</v>
      </c>
      <c r="DY16" s="12">
        <v>121.2</v>
      </c>
      <c r="DZ16" s="12">
        <v>119.4</v>
      </c>
      <c r="EA16" s="12">
        <v>116.9</v>
      </c>
      <c r="EB16" s="12">
        <v>113.2</v>
      </c>
      <c r="EC16" s="12">
        <v>109.1</v>
      </c>
      <c r="ED16" s="12">
        <v>104.6</v>
      </c>
      <c r="EE16" s="12">
        <v>100.4</v>
      </c>
      <c r="EF16" s="14">
        <v>96.2</v>
      </c>
      <c r="EG16" s="12">
        <v>96.8</v>
      </c>
      <c r="EH16" s="12">
        <v>98.5</v>
      </c>
      <c r="EI16" s="12">
        <v>97.6</v>
      </c>
      <c r="EJ16" s="12">
        <v>99.9</v>
      </c>
      <c r="EK16" s="12">
        <v>97.8</v>
      </c>
      <c r="EL16" s="12">
        <v>100.4</v>
      </c>
      <c r="EM16" s="12">
        <v>102</v>
      </c>
      <c r="EN16" s="12">
        <v>102.4</v>
      </c>
      <c r="EO16" s="12">
        <v>101.7</v>
      </c>
      <c r="EP16" s="12">
        <v>103.8</v>
      </c>
      <c r="EQ16" s="12">
        <v>103.6</v>
      </c>
      <c r="ER16" s="12">
        <v>104.5</v>
      </c>
      <c r="ES16" s="14">
        <v>105.4</v>
      </c>
      <c r="ET16" s="12">
        <v>106.2</v>
      </c>
      <c r="EU16" s="12">
        <v>109</v>
      </c>
      <c r="EV16" s="12">
        <v>108.2</v>
      </c>
      <c r="EW16" s="12">
        <v>110.4</v>
      </c>
      <c r="EX16" s="12">
        <v>108.2</v>
      </c>
      <c r="EY16" s="12">
        <v>108.1</v>
      </c>
      <c r="EZ16" s="12">
        <v>108.8</v>
      </c>
      <c r="FA16" s="12">
        <v>108.7</v>
      </c>
      <c r="FB16" s="12">
        <v>107.7</v>
      </c>
      <c r="FC16" s="12">
        <v>110.8</v>
      </c>
      <c r="FD16" s="12">
        <v>110.5</v>
      </c>
      <c r="FE16" s="12">
        <v>112.1</v>
      </c>
      <c r="FF16" s="12">
        <v>109.5</v>
      </c>
      <c r="FG16" s="12">
        <v>108.7</v>
      </c>
      <c r="FH16" s="12">
        <v>108.2</v>
      </c>
      <c r="FI16" s="12">
        <v>107.9</v>
      </c>
      <c r="FJ16" s="12">
        <v>106.3</v>
      </c>
      <c r="FK16" s="12">
        <v>105.6</v>
      </c>
      <c r="FL16" s="12">
        <v>106.3</v>
      </c>
      <c r="FM16" s="12">
        <v>107.3</v>
      </c>
      <c r="FN16" s="12">
        <v>103.1</v>
      </c>
      <c r="FO16" s="14">
        <v>102.6</v>
      </c>
      <c r="FP16" s="12">
        <v>104.1</v>
      </c>
      <c r="FQ16" s="12">
        <v>102</v>
      </c>
      <c r="FR16" s="12">
        <v>103.5</v>
      </c>
      <c r="FS16" s="12">
        <v>101.1</v>
      </c>
      <c r="FT16" s="12">
        <v>101.9</v>
      </c>
      <c r="FU16" s="12">
        <v>101.4</v>
      </c>
      <c r="FV16" s="12">
        <v>101.7</v>
      </c>
      <c r="FW16" s="12">
        <v>100</v>
      </c>
      <c r="FX16" s="12">
        <v>98.7</v>
      </c>
      <c r="FY16" s="12">
        <v>98.7</v>
      </c>
      <c r="FZ16" s="14">
        <v>99.4</v>
      </c>
      <c r="GA16" s="12">
        <v>98.5</v>
      </c>
      <c r="GB16" s="14">
        <v>97.6</v>
      </c>
      <c r="GC16" s="14">
        <v>97.2</v>
      </c>
      <c r="GD16" s="12">
        <v>99.2</v>
      </c>
      <c r="GE16" s="12">
        <v>99.1</v>
      </c>
      <c r="GF16" s="12">
        <v>98.9</v>
      </c>
      <c r="GG16" s="14">
        <v>97.6</v>
      </c>
      <c r="GH16" s="12">
        <v>99.2</v>
      </c>
      <c r="GI16" s="12">
        <v>99.9</v>
      </c>
      <c r="GJ16" s="12">
        <v>99.3</v>
      </c>
      <c r="GK16" s="12">
        <v>98</v>
      </c>
      <c r="GL16" s="12">
        <v>100.3</v>
      </c>
      <c r="GM16" s="12">
        <v>99.8</v>
      </c>
      <c r="GN16" s="12">
        <v>98.6</v>
      </c>
      <c r="GO16" s="12">
        <v>99.2</v>
      </c>
      <c r="GP16" s="12">
        <v>97.5</v>
      </c>
      <c r="GQ16" s="12">
        <v>99.4</v>
      </c>
      <c r="GR16" s="12">
        <v>98.4</v>
      </c>
      <c r="GS16" s="12">
        <v>97.3</v>
      </c>
      <c r="GT16" s="12">
        <v>97.8</v>
      </c>
      <c r="GU16" s="12">
        <v>97.7</v>
      </c>
      <c r="GV16" s="12">
        <v>98</v>
      </c>
      <c r="GW16" s="12">
        <v>99.2</v>
      </c>
      <c r="GX16" s="12">
        <v>98.3</v>
      </c>
      <c r="GY16" s="14">
        <v>99</v>
      </c>
      <c r="GZ16" s="12">
        <v>99.3</v>
      </c>
      <c r="HA16" s="12">
        <v>99.5</v>
      </c>
      <c r="HB16" s="14">
        <v>100.4</v>
      </c>
      <c r="HC16" s="12">
        <v>100</v>
      </c>
      <c r="HD16" s="12">
        <v>100.1</v>
      </c>
      <c r="HE16" s="12">
        <v>98.5</v>
      </c>
      <c r="HF16" s="12">
        <v>100</v>
      </c>
      <c r="HG16" s="12">
        <v>100.4</v>
      </c>
      <c r="HH16" s="12">
        <v>101.1</v>
      </c>
      <c r="HI16" s="12">
        <v>99.1</v>
      </c>
      <c r="HJ16" s="12">
        <v>102.2</v>
      </c>
      <c r="HK16" s="12">
        <v>101.3</v>
      </c>
      <c r="HL16" s="12">
        <v>100.8</v>
      </c>
      <c r="HM16" s="12">
        <v>102.7</v>
      </c>
      <c r="HN16" s="12">
        <v>100.8</v>
      </c>
      <c r="HO16" s="12">
        <v>100</v>
      </c>
      <c r="HP16" s="12">
        <v>101.8</v>
      </c>
      <c r="HQ16" s="12">
        <v>103.2</v>
      </c>
      <c r="HR16" s="12">
        <v>102.1</v>
      </c>
      <c r="HS16" s="12">
        <v>102.1</v>
      </c>
      <c r="HT16" s="12">
        <v>102.9</v>
      </c>
      <c r="HU16" s="12">
        <v>104.2</v>
      </c>
      <c r="HV16" s="12">
        <v>100.8</v>
      </c>
      <c r="HW16" s="12">
        <v>103.3</v>
      </c>
      <c r="HX16" s="12">
        <v>104.8</v>
      </c>
      <c r="HY16" s="14">
        <v>104.2</v>
      </c>
      <c r="HZ16" s="12">
        <v>105.1</v>
      </c>
      <c r="IA16" s="12">
        <v>106</v>
      </c>
      <c r="IB16" s="12">
        <v>107.1</v>
      </c>
      <c r="IC16" s="12">
        <v>108.6</v>
      </c>
      <c r="ID16" s="12">
        <v>106.3</v>
      </c>
      <c r="IE16" s="14">
        <v>106.4</v>
      </c>
      <c r="IF16" s="12">
        <v>107.8</v>
      </c>
      <c r="IG16" s="12">
        <v>110.7</v>
      </c>
      <c r="IH16" s="12">
        <v>108.1</v>
      </c>
      <c r="II16" s="12">
        <v>106.1</v>
      </c>
      <c r="IJ16" s="12">
        <v>107.5</v>
      </c>
      <c r="IK16" s="12">
        <v>107.1</v>
      </c>
      <c r="IL16" s="12">
        <v>107.1</v>
      </c>
      <c r="IM16" s="14">
        <v>107.8</v>
      </c>
      <c r="IN16" s="12">
        <v>106.9</v>
      </c>
      <c r="IO16" s="12">
        <v>107.6</v>
      </c>
      <c r="IP16" s="12">
        <v>107.3</v>
      </c>
      <c r="IQ16" s="12">
        <v>107.3</v>
      </c>
      <c r="IR16" s="12">
        <v>105.4</v>
      </c>
      <c r="IS16" s="12">
        <v>105.6</v>
      </c>
      <c r="IT16" s="12">
        <v>105.5</v>
      </c>
      <c r="IU16" s="12">
        <v>106.9</v>
      </c>
      <c r="IV16" s="12">
        <v>106.2</v>
      </c>
      <c r="IW16" s="12">
        <v>105.7</v>
      </c>
      <c r="IX16" s="12">
        <v>106.7</v>
      </c>
      <c r="IY16" s="12">
        <v>106.2</v>
      </c>
      <c r="IZ16" s="12">
        <v>106.8</v>
      </c>
      <c r="JA16" s="12">
        <v>105.3</v>
      </c>
      <c r="JB16" s="12">
        <v>105.7</v>
      </c>
      <c r="JC16" s="12">
        <v>104.1</v>
      </c>
      <c r="JD16" s="12">
        <v>105</v>
      </c>
      <c r="JE16" s="12">
        <v>102.5</v>
      </c>
      <c r="JF16" s="12">
        <v>104.9</v>
      </c>
      <c r="JG16" s="12">
        <v>104</v>
      </c>
      <c r="JH16" s="12">
        <v>72.8</v>
      </c>
      <c r="JI16" s="12">
        <v>56.7</v>
      </c>
      <c r="JJ16" s="12">
        <v>83.1</v>
      </c>
      <c r="JK16" s="12">
        <v>90.7</v>
      </c>
      <c r="JL16" s="12">
        <v>98.9</v>
      </c>
      <c r="JM16" s="14">
        <v>105.3</v>
      </c>
      <c r="JN16" s="12">
        <v>100.1</v>
      </c>
      <c r="JO16" s="12">
        <v>101.7</v>
      </c>
      <c r="JP16" s="12">
        <v>100.6</v>
      </c>
      <c r="JQ16" s="12">
        <v>100.6</v>
      </c>
      <c r="JR16" s="12">
        <v>101.1</v>
      </c>
    </row>
    <row r="17" spans="1:278" x14ac:dyDescent="0.25">
      <c r="A17" s="7" t="s">
        <v>425</v>
      </c>
      <c r="B17" s="12">
        <v>102.6</v>
      </c>
      <c r="C17" s="12">
        <v>103.5</v>
      </c>
      <c r="D17" s="12">
        <v>103.8</v>
      </c>
      <c r="E17" s="14">
        <v>103.3</v>
      </c>
      <c r="F17" s="12">
        <v>102.8</v>
      </c>
      <c r="G17" s="12">
        <v>102.8</v>
      </c>
      <c r="H17" s="14">
        <v>103.2</v>
      </c>
      <c r="I17" s="12">
        <v>102</v>
      </c>
      <c r="J17" s="12">
        <v>102</v>
      </c>
      <c r="K17" s="12">
        <v>101.9</v>
      </c>
      <c r="L17" s="14">
        <v>101.5</v>
      </c>
      <c r="M17" s="12">
        <v>102.1</v>
      </c>
      <c r="N17" s="14">
        <v>101.7</v>
      </c>
      <c r="O17" s="12">
        <v>101.3</v>
      </c>
      <c r="P17" s="12">
        <v>102.4</v>
      </c>
      <c r="Q17" s="12">
        <v>101.1</v>
      </c>
      <c r="R17" s="12">
        <v>102.1</v>
      </c>
      <c r="S17" s="12">
        <v>102.8</v>
      </c>
      <c r="T17" s="14">
        <v>102.8</v>
      </c>
      <c r="U17" s="12">
        <v>104.5</v>
      </c>
      <c r="V17" s="12">
        <v>105.3</v>
      </c>
      <c r="W17" s="12">
        <v>104.5</v>
      </c>
      <c r="X17" s="12">
        <v>105</v>
      </c>
      <c r="Y17" s="12">
        <v>104.4</v>
      </c>
      <c r="Z17" s="12">
        <v>104</v>
      </c>
      <c r="AA17" s="14">
        <v>105.5</v>
      </c>
      <c r="AB17" s="12">
        <v>105.4</v>
      </c>
      <c r="AC17" s="12">
        <v>104.9</v>
      </c>
      <c r="AD17" s="14">
        <v>105.4</v>
      </c>
      <c r="AE17" s="12">
        <v>105.7</v>
      </c>
      <c r="AF17" s="12">
        <v>104.5</v>
      </c>
      <c r="AG17" s="12">
        <v>106.2</v>
      </c>
      <c r="AH17" s="14">
        <v>105.1</v>
      </c>
      <c r="AI17" s="12">
        <v>105.7</v>
      </c>
      <c r="AJ17" s="12">
        <v>106.7</v>
      </c>
      <c r="AK17" s="12">
        <v>106.6</v>
      </c>
      <c r="AL17" s="12">
        <v>106.2</v>
      </c>
      <c r="AM17" s="12">
        <v>105.7</v>
      </c>
      <c r="AN17" s="12">
        <v>105.5</v>
      </c>
      <c r="AO17" s="12">
        <v>103.4</v>
      </c>
      <c r="AP17" s="12">
        <v>103.7</v>
      </c>
      <c r="AQ17" s="14">
        <v>104.4</v>
      </c>
      <c r="AR17" s="12">
        <v>102.9</v>
      </c>
      <c r="AS17" s="12">
        <v>105.5</v>
      </c>
      <c r="AT17" s="12">
        <v>103.1</v>
      </c>
      <c r="AU17" s="12">
        <v>102.8</v>
      </c>
      <c r="AV17" s="12">
        <v>101.8</v>
      </c>
      <c r="AW17" s="12">
        <v>101.8</v>
      </c>
      <c r="AX17" s="12">
        <v>101.5</v>
      </c>
      <c r="AY17" s="12">
        <v>102.7</v>
      </c>
      <c r="AZ17" s="12">
        <v>103.3</v>
      </c>
      <c r="BA17" s="12">
        <v>102.5</v>
      </c>
      <c r="BB17" s="12">
        <v>103.3</v>
      </c>
      <c r="BC17" s="12">
        <v>97.6</v>
      </c>
      <c r="BD17" s="12">
        <v>101.8</v>
      </c>
      <c r="BE17" s="12">
        <v>102.9</v>
      </c>
      <c r="BF17" s="12">
        <v>101.9</v>
      </c>
      <c r="BG17" s="12">
        <v>100.8</v>
      </c>
      <c r="BH17" s="12">
        <v>101</v>
      </c>
      <c r="BI17" s="12">
        <v>99.9</v>
      </c>
      <c r="BJ17" s="12">
        <v>100.1</v>
      </c>
      <c r="BK17" s="12">
        <v>100.3</v>
      </c>
      <c r="BL17" s="12">
        <v>100.6</v>
      </c>
      <c r="BM17" s="12">
        <v>100.7</v>
      </c>
      <c r="BN17" s="12">
        <v>100.2</v>
      </c>
      <c r="BO17" s="12">
        <v>100.9</v>
      </c>
      <c r="BP17" s="12">
        <v>101.5</v>
      </c>
      <c r="BQ17" s="14">
        <v>101.2</v>
      </c>
      <c r="BR17" s="12">
        <v>101</v>
      </c>
      <c r="BS17" s="12">
        <v>101.8</v>
      </c>
      <c r="BT17" s="14">
        <v>102</v>
      </c>
      <c r="BU17" s="12">
        <v>102.9</v>
      </c>
      <c r="BV17" s="12">
        <v>102.4</v>
      </c>
      <c r="BW17" s="12">
        <v>102.5</v>
      </c>
      <c r="BX17" s="12">
        <v>104.4</v>
      </c>
      <c r="BY17" s="12">
        <v>103.7</v>
      </c>
      <c r="BZ17" s="12">
        <v>103.5</v>
      </c>
      <c r="CA17" s="12">
        <v>102.9</v>
      </c>
      <c r="CB17" s="12">
        <v>100.9</v>
      </c>
      <c r="CC17" s="12">
        <v>101.5</v>
      </c>
      <c r="CD17" s="12">
        <v>103.2</v>
      </c>
      <c r="CE17" s="12">
        <v>102.7</v>
      </c>
      <c r="CF17" s="12">
        <v>103.3</v>
      </c>
      <c r="CG17" s="12">
        <v>103.8</v>
      </c>
      <c r="CH17" s="12">
        <v>103</v>
      </c>
      <c r="CI17" s="12">
        <v>103.3</v>
      </c>
      <c r="CJ17" s="12">
        <v>100.6</v>
      </c>
      <c r="CK17" s="12">
        <v>103.1</v>
      </c>
      <c r="CL17" s="12">
        <v>103.2</v>
      </c>
      <c r="CM17" s="12">
        <v>103.8</v>
      </c>
      <c r="CN17" s="12">
        <v>103.5</v>
      </c>
      <c r="CO17" s="12">
        <v>103.3</v>
      </c>
      <c r="CP17" s="14">
        <v>101.9</v>
      </c>
      <c r="CQ17" s="12">
        <v>102</v>
      </c>
      <c r="CR17" s="12">
        <v>103.2</v>
      </c>
      <c r="CS17" s="12">
        <v>103.9</v>
      </c>
      <c r="CT17" s="12">
        <v>103.7</v>
      </c>
      <c r="CU17" s="12">
        <v>103.8</v>
      </c>
      <c r="CV17" s="12">
        <v>104.3</v>
      </c>
      <c r="CW17" s="12">
        <v>104.4</v>
      </c>
      <c r="CX17" s="12">
        <v>105</v>
      </c>
      <c r="CY17" s="12">
        <v>105.3</v>
      </c>
      <c r="CZ17" s="12">
        <v>105.1</v>
      </c>
      <c r="DA17" s="12">
        <v>105.7</v>
      </c>
      <c r="DB17" s="12">
        <v>105.8</v>
      </c>
      <c r="DC17" s="12">
        <v>105.9</v>
      </c>
      <c r="DD17" s="12">
        <v>106.3</v>
      </c>
      <c r="DE17" s="12">
        <v>106.1</v>
      </c>
      <c r="DF17" s="14">
        <v>107</v>
      </c>
      <c r="DG17" s="14">
        <v>105.1</v>
      </c>
      <c r="DH17" s="12">
        <v>105.2</v>
      </c>
      <c r="DI17" s="12">
        <v>105.6</v>
      </c>
      <c r="DJ17" s="12">
        <v>106.4</v>
      </c>
      <c r="DK17" s="12">
        <v>105.8</v>
      </c>
      <c r="DL17" s="12">
        <v>105.3</v>
      </c>
      <c r="DM17" s="12">
        <v>106.5</v>
      </c>
      <c r="DN17" s="12">
        <v>105.3</v>
      </c>
      <c r="DO17" s="12">
        <v>105.3</v>
      </c>
      <c r="DP17" s="12">
        <v>106.1</v>
      </c>
      <c r="DQ17" s="12">
        <v>105.9</v>
      </c>
      <c r="DR17" s="12">
        <v>106.8</v>
      </c>
      <c r="DS17" s="12">
        <v>106.8</v>
      </c>
      <c r="DT17" s="12">
        <v>104.5</v>
      </c>
      <c r="DU17" s="14">
        <v>105.2</v>
      </c>
      <c r="DV17" s="12">
        <v>104.6</v>
      </c>
      <c r="DW17" s="12">
        <v>103.2</v>
      </c>
      <c r="DX17" s="12">
        <v>103.5</v>
      </c>
      <c r="DY17" s="12">
        <v>103.5</v>
      </c>
      <c r="DZ17" s="12">
        <v>101.6</v>
      </c>
      <c r="EA17" s="12">
        <v>100.9</v>
      </c>
      <c r="EB17" s="12">
        <v>97.6</v>
      </c>
      <c r="EC17" s="12">
        <v>95.9</v>
      </c>
      <c r="ED17" s="12">
        <v>93</v>
      </c>
      <c r="EE17" s="14">
        <v>92.7</v>
      </c>
      <c r="EF17" s="12">
        <v>92.8</v>
      </c>
      <c r="EG17" s="12">
        <v>94.3</v>
      </c>
      <c r="EH17" s="12">
        <v>92.4</v>
      </c>
      <c r="EI17" s="12">
        <v>92.5</v>
      </c>
      <c r="EJ17" s="14">
        <v>92.7</v>
      </c>
      <c r="EK17" s="12">
        <v>92</v>
      </c>
      <c r="EL17" s="12">
        <v>93.3</v>
      </c>
      <c r="EM17" s="12">
        <v>93.5</v>
      </c>
      <c r="EN17" s="12">
        <v>94.7</v>
      </c>
      <c r="EO17" s="12">
        <v>94.4</v>
      </c>
      <c r="EP17" s="12">
        <v>94.4</v>
      </c>
      <c r="EQ17" s="12">
        <v>95.4</v>
      </c>
      <c r="ER17" s="12">
        <v>97</v>
      </c>
      <c r="ES17" s="12">
        <v>97.2</v>
      </c>
      <c r="ET17" s="12">
        <v>97.3</v>
      </c>
      <c r="EU17" s="14">
        <v>97.8</v>
      </c>
      <c r="EV17" s="12">
        <v>97.9</v>
      </c>
      <c r="EW17" s="12">
        <v>98.9</v>
      </c>
      <c r="EX17" s="12">
        <v>98.8</v>
      </c>
      <c r="EY17" s="12">
        <v>99.7</v>
      </c>
      <c r="EZ17" s="12">
        <v>99.8</v>
      </c>
      <c r="FA17" s="12">
        <v>98.8</v>
      </c>
      <c r="FB17" s="12">
        <v>99.6</v>
      </c>
      <c r="FC17" s="12">
        <v>100.3</v>
      </c>
      <c r="FD17" s="12">
        <v>99.9</v>
      </c>
      <c r="FE17" s="12">
        <v>99.7</v>
      </c>
      <c r="FF17" s="12">
        <v>101</v>
      </c>
      <c r="FG17" s="14">
        <v>100.3</v>
      </c>
      <c r="FH17" s="12">
        <v>100</v>
      </c>
      <c r="FI17" s="12">
        <v>100.1</v>
      </c>
      <c r="FJ17" s="12">
        <v>99.7</v>
      </c>
      <c r="FK17" s="12">
        <v>99.2</v>
      </c>
      <c r="FL17" s="12">
        <v>99.6</v>
      </c>
      <c r="FM17" s="12">
        <v>100</v>
      </c>
      <c r="FN17" s="12">
        <v>100.9</v>
      </c>
      <c r="FO17" s="12">
        <v>99.6</v>
      </c>
      <c r="FP17" s="12">
        <v>98.9</v>
      </c>
      <c r="FQ17" s="12">
        <v>98.6</v>
      </c>
      <c r="FR17" s="12">
        <v>99.9</v>
      </c>
      <c r="FS17" s="12">
        <v>97.2</v>
      </c>
      <c r="FT17" s="12">
        <v>99.9</v>
      </c>
      <c r="FU17" s="12">
        <v>98.6</v>
      </c>
      <c r="FV17" s="12">
        <v>98.7</v>
      </c>
      <c r="FW17" s="14">
        <v>97.6</v>
      </c>
      <c r="FX17" s="12">
        <v>97.4</v>
      </c>
      <c r="FY17" s="12">
        <v>98.1</v>
      </c>
      <c r="FZ17" s="12">
        <v>96.8</v>
      </c>
      <c r="GA17" s="12">
        <v>96.4</v>
      </c>
      <c r="GB17" s="12">
        <v>97.6</v>
      </c>
      <c r="GC17" s="12">
        <v>96.4</v>
      </c>
      <c r="GD17" s="12">
        <v>97</v>
      </c>
      <c r="GE17" s="12">
        <v>98.1</v>
      </c>
      <c r="GF17" s="12">
        <v>98.2</v>
      </c>
      <c r="GG17" s="12">
        <v>97.7</v>
      </c>
      <c r="GH17" s="12">
        <v>98.7</v>
      </c>
      <c r="GI17" s="12">
        <v>98.7</v>
      </c>
      <c r="GJ17" s="12">
        <v>98.5</v>
      </c>
      <c r="GK17" s="12">
        <v>98.5</v>
      </c>
      <c r="GL17" s="12">
        <v>99.3</v>
      </c>
      <c r="GM17" s="12">
        <v>100</v>
      </c>
      <c r="GN17" s="12">
        <v>100</v>
      </c>
      <c r="GO17" s="12">
        <v>101.1</v>
      </c>
      <c r="GP17" s="12">
        <v>99.7</v>
      </c>
      <c r="GQ17" s="12">
        <v>100.4</v>
      </c>
      <c r="GR17" s="12">
        <v>101</v>
      </c>
      <c r="GS17" s="12">
        <v>100.5</v>
      </c>
      <c r="GT17" s="12">
        <v>101.2</v>
      </c>
      <c r="GU17" s="12">
        <v>100.2</v>
      </c>
      <c r="GV17" s="12">
        <v>101</v>
      </c>
      <c r="GW17" s="12">
        <v>101.4</v>
      </c>
      <c r="GX17" s="12">
        <v>100.1</v>
      </c>
      <c r="GY17" s="12">
        <v>100.8</v>
      </c>
      <c r="GZ17" s="12">
        <v>101.1</v>
      </c>
      <c r="HA17" s="12">
        <v>101.1</v>
      </c>
      <c r="HB17" s="14">
        <v>100</v>
      </c>
      <c r="HC17" s="14">
        <v>100.3</v>
      </c>
      <c r="HD17" s="12">
        <v>99</v>
      </c>
      <c r="HE17" s="12">
        <v>99.1</v>
      </c>
      <c r="HF17" s="12">
        <v>100.5</v>
      </c>
      <c r="HG17" s="12">
        <v>99.7</v>
      </c>
      <c r="HH17" s="12">
        <v>99.1</v>
      </c>
      <c r="HI17" s="12">
        <v>99.1</v>
      </c>
      <c r="HJ17" s="14">
        <v>99.5</v>
      </c>
      <c r="HK17" s="12">
        <v>98.7</v>
      </c>
      <c r="HL17" s="12">
        <v>99.1</v>
      </c>
      <c r="HM17" s="12">
        <v>102</v>
      </c>
      <c r="HN17" s="14">
        <v>100.8</v>
      </c>
      <c r="HO17" s="12">
        <v>100.1</v>
      </c>
      <c r="HP17" s="14">
        <v>99.5</v>
      </c>
      <c r="HQ17" s="12">
        <v>99.8</v>
      </c>
      <c r="HR17" s="12">
        <v>100.7</v>
      </c>
      <c r="HS17" s="12">
        <v>99.4</v>
      </c>
      <c r="HT17" s="12">
        <v>100.4</v>
      </c>
      <c r="HU17" s="12">
        <v>103.1</v>
      </c>
      <c r="HV17" s="12">
        <v>102.7</v>
      </c>
      <c r="HW17" s="12">
        <v>101.7</v>
      </c>
      <c r="HX17" s="12">
        <v>101.2</v>
      </c>
      <c r="HY17" s="12">
        <v>102.1</v>
      </c>
      <c r="HZ17" s="12">
        <v>101.8</v>
      </c>
      <c r="IA17" s="12">
        <v>101.8</v>
      </c>
      <c r="IB17" s="14">
        <v>102</v>
      </c>
      <c r="IC17" s="12">
        <v>102.1</v>
      </c>
      <c r="ID17" s="14">
        <v>103.8</v>
      </c>
      <c r="IE17" s="12">
        <v>103.8</v>
      </c>
      <c r="IF17" s="12">
        <v>103.8</v>
      </c>
      <c r="IG17" s="12">
        <v>104.5</v>
      </c>
      <c r="IH17" s="12">
        <v>104.7</v>
      </c>
      <c r="II17" s="12">
        <v>104.1</v>
      </c>
      <c r="IJ17" s="12">
        <v>103.7</v>
      </c>
      <c r="IK17" s="12">
        <v>104.1</v>
      </c>
      <c r="IL17" s="12">
        <v>103.8</v>
      </c>
      <c r="IM17" s="12">
        <v>104.4</v>
      </c>
      <c r="IN17" s="12">
        <v>104</v>
      </c>
      <c r="IO17" s="12">
        <v>103.5</v>
      </c>
      <c r="IP17" s="12">
        <v>104.4</v>
      </c>
      <c r="IQ17" s="12">
        <v>103.3</v>
      </c>
      <c r="IR17" s="12">
        <v>102.6</v>
      </c>
      <c r="IS17" s="12">
        <v>102.6</v>
      </c>
      <c r="IT17" s="12">
        <v>103.3</v>
      </c>
      <c r="IU17" s="12">
        <v>104</v>
      </c>
      <c r="IV17" s="12">
        <v>105.6</v>
      </c>
      <c r="IW17" s="12">
        <v>101.4</v>
      </c>
      <c r="IX17" s="12">
        <v>102.4</v>
      </c>
      <c r="IY17" s="12">
        <v>101.9</v>
      </c>
      <c r="IZ17" s="12">
        <v>102.1</v>
      </c>
      <c r="JA17" s="12">
        <v>101</v>
      </c>
      <c r="JB17" s="12">
        <v>100.8</v>
      </c>
      <c r="JC17" s="12">
        <v>101.6</v>
      </c>
      <c r="JD17" s="12">
        <v>100.1</v>
      </c>
      <c r="JE17" s="12">
        <v>100.1</v>
      </c>
      <c r="JF17" s="12">
        <v>100.3</v>
      </c>
      <c r="JG17" s="12">
        <v>101</v>
      </c>
      <c r="JH17" s="12">
        <v>95</v>
      </c>
      <c r="JI17" s="12">
        <v>71.099999999999994</v>
      </c>
      <c r="JJ17" s="12">
        <v>76.7</v>
      </c>
      <c r="JK17" s="12">
        <v>85.9</v>
      </c>
      <c r="JL17" s="12">
        <v>91.8</v>
      </c>
      <c r="JM17" s="12">
        <v>92.6</v>
      </c>
      <c r="JN17" s="12">
        <v>92.8</v>
      </c>
      <c r="JO17" s="12">
        <v>94.4</v>
      </c>
      <c r="JP17" s="10" t="s">
        <v>390</v>
      </c>
      <c r="JQ17" s="10" t="s">
        <v>390</v>
      </c>
      <c r="JR17" s="10" t="s">
        <v>390</v>
      </c>
    </row>
    <row r="19" spans="1:278" x14ac:dyDescent="0.25">
      <c r="A19" s="1" t="s">
        <v>415</v>
      </c>
    </row>
    <row r="20" spans="1:278" x14ac:dyDescent="0.25">
      <c r="A20" s="1" t="s">
        <v>390</v>
      </c>
    </row>
    <row r="23" spans="1:278" ht="11.45" customHeight="1" x14ac:dyDescent="0.25">
      <c r="A23" s="5"/>
      <c r="B23" s="4" t="s">
        <v>112</v>
      </c>
      <c r="C23" s="4" t="s">
        <v>113</v>
      </c>
      <c r="D23" s="4" t="s">
        <v>114</v>
      </c>
      <c r="E23" s="4" t="s">
        <v>115</v>
      </c>
      <c r="F23" s="4" t="s">
        <v>116</v>
      </c>
      <c r="G23" s="4" t="s">
        <v>117</v>
      </c>
      <c r="H23" s="4" t="s">
        <v>118</v>
      </c>
      <c r="I23" s="4" t="s">
        <v>119</v>
      </c>
      <c r="J23" s="4" t="s">
        <v>120</v>
      </c>
      <c r="K23" s="4" t="s">
        <v>121</v>
      </c>
      <c r="L23" s="4" t="s">
        <v>122</v>
      </c>
      <c r="M23" s="4" t="s">
        <v>123</v>
      </c>
      <c r="N23" s="4" t="s">
        <v>124</v>
      </c>
      <c r="O23" s="4" t="s">
        <v>125</v>
      </c>
      <c r="P23" s="4" t="s">
        <v>126</v>
      </c>
      <c r="Q23" s="4" t="s">
        <v>127</v>
      </c>
      <c r="R23" s="4" t="s">
        <v>128</v>
      </c>
      <c r="S23" s="4" t="s">
        <v>129</v>
      </c>
      <c r="T23" s="4" t="s">
        <v>130</v>
      </c>
      <c r="U23" s="4" t="s">
        <v>131</v>
      </c>
      <c r="V23" s="4" t="s">
        <v>132</v>
      </c>
      <c r="W23" s="4" t="s">
        <v>133</v>
      </c>
      <c r="X23" s="4" t="s">
        <v>134</v>
      </c>
      <c r="Y23" s="4" t="s">
        <v>135</v>
      </c>
      <c r="Z23" s="4" t="s">
        <v>136</v>
      </c>
      <c r="AA23" s="4" t="s">
        <v>137</v>
      </c>
      <c r="AB23" s="4" t="s">
        <v>138</v>
      </c>
      <c r="AC23" s="4" t="s">
        <v>139</v>
      </c>
      <c r="AD23" s="4" t="s">
        <v>140</v>
      </c>
      <c r="AE23" s="4" t="s">
        <v>141</v>
      </c>
      <c r="AF23" s="4" t="s">
        <v>142</v>
      </c>
      <c r="AG23" s="4" t="s">
        <v>143</v>
      </c>
      <c r="AH23" s="4" t="s">
        <v>144</v>
      </c>
      <c r="AI23" s="4" t="s">
        <v>145</v>
      </c>
      <c r="AJ23" s="4" t="s">
        <v>146</v>
      </c>
      <c r="AK23" s="4" t="s">
        <v>147</v>
      </c>
      <c r="AL23" s="4" t="s">
        <v>148</v>
      </c>
      <c r="AM23" s="4" t="s">
        <v>149</v>
      </c>
      <c r="AN23" s="4" t="s">
        <v>150</v>
      </c>
      <c r="AO23" s="4" t="s">
        <v>151</v>
      </c>
      <c r="AP23" s="4" t="s">
        <v>152</v>
      </c>
      <c r="AQ23" s="4" t="s">
        <v>153</v>
      </c>
      <c r="AR23" s="4" t="s">
        <v>154</v>
      </c>
      <c r="AS23" s="4" t="s">
        <v>155</v>
      </c>
      <c r="AT23" s="4" t="s">
        <v>156</v>
      </c>
      <c r="AU23" s="4" t="s">
        <v>157</v>
      </c>
      <c r="AV23" s="4" t="s">
        <v>158</v>
      </c>
      <c r="AW23" s="4" t="s">
        <v>159</v>
      </c>
      <c r="AX23" s="4" t="s">
        <v>160</v>
      </c>
      <c r="AY23" s="4" t="s">
        <v>161</v>
      </c>
      <c r="AZ23" s="4" t="s">
        <v>162</v>
      </c>
      <c r="BA23" s="4" t="s">
        <v>163</v>
      </c>
      <c r="BB23" s="4" t="s">
        <v>164</v>
      </c>
      <c r="BC23" s="4" t="s">
        <v>165</v>
      </c>
      <c r="BD23" s="4" t="s">
        <v>166</v>
      </c>
      <c r="BE23" s="4" t="s">
        <v>167</v>
      </c>
      <c r="BF23" s="4" t="s">
        <v>168</v>
      </c>
      <c r="BG23" s="4" t="s">
        <v>169</v>
      </c>
      <c r="BH23" s="4" t="s">
        <v>170</v>
      </c>
      <c r="BI23" s="4" t="s">
        <v>171</v>
      </c>
      <c r="BJ23" s="4" t="s">
        <v>172</v>
      </c>
      <c r="BK23" s="4" t="s">
        <v>173</v>
      </c>
      <c r="BL23" s="4" t="s">
        <v>174</v>
      </c>
      <c r="BM23" s="4" t="s">
        <v>175</v>
      </c>
      <c r="BN23" s="4" t="s">
        <v>176</v>
      </c>
      <c r="BO23" s="4" t="s">
        <v>177</v>
      </c>
      <c r="BP23" s="4" t="s">
        <v>178</v>
      </c>
      <c r="BQ23" s="4" t="s">
        <v>179</v>
      </c>
      <c r="BR23" s="4" t="s">
        <v>180</v>
      </c>
      <c r="BS23" s="4" t="s">
        <v>181</v>
      </c>
      <c r="BT23" s="4" t="s">
        <v>182</v>
      </c>
      <c r="BU23" s="4" t="s">
        <v>183</v>
      </c>
      <c r="BV23" s="4" t="s">
        <v>184</v>
      </c>
      <c r="BW23" s="4" t="s">
        <v>185</v>
      </c>
      <c r="BX23" s="4" t="s">
        <v>186</v>
      </c>
      <c r="BY23" s="4" t="s">
        <v>187</v>
      </c>
      <c r="BZ23" s="4" t="s">
        <v>188</v>
      </c>
      <c r="CA23" s="4" t="s">
        <v>189</v>
      </c>
      <c r="CB23" s="4" t="s">
        <v>190</v>
      </c>
      <c r="CC23" s="4" t="s">
        <v>191</v>
      </c>
      <c r="CD23" s="4" t="s">
        <v>192</v>
      </c>
      <c r="CE23" s="4" t="s">
        <v>193</v>
      </c>
      <c r="CF23" s="4" t="s">
        <v>194</v>
      </c>
      <c r="CG23" s="4" t="s">
        <v>195</v>
      </c>
      <c r="CH23" s="4" t="s">
        <v>196</v>
      </c>
      <c r="CI23" s="4" t="s">
        <v>197</v>
      </c>
      <c r="CJ23" s="4" t="s">
        <v>198</v>
      </c>
      <c r="CK23" s="4" t="s">
        <v>199</v>
      </c>
      <c r="CL23" s="4" t="s">
        <v>200</v>
      </c>
      <c r="CM23" s="4" t="s">
        <v>201</v>
      </c>
      <c r="CN23" s="4" t="s">
        <v>202</v>
      </c>
      <c r="CO23" s="4" t="s">
        <v>203</v>
      </c>
      <c r="CP23" s="4" t="s">
        <v>204</v>
      </c>
      <c r="CQ23" s="4" t="s">
        <v>205</v>
      </c>
      <c r="CR23" s="4" t="s">
        <v>206</v>
      </c>
      <c r="CS23" s="4" t="s">
        <v>207</v>
      </c>
      <c r="CT23" s="4" t="s">
        <v>208</v>
      </c>
      <c r="CU23" s="4" t="s">
        <v>209</v>
      </c>
      <c r="CV23" s="4" t="s">
        <v>210</v>
      </c>
      <c r="CW23" s="4" t="s">
        <v>211</v>
      </c>
      <c r="CX23" s="4" t="s">
        <v>212</v>
      </c>
      <c r="CY23" s="4" t="s">
        <v>213</v>
      </c>
      <c r="CZ23" s="4" t="s">
        <v>214</v>
      </c>
      <c r="DA23" s="4" t="s">
        <v>215</v>
      </c>
      <c r="DB23" s="4" t="s">
        <v>216</v>
      </c>
      <c r="DC23" s="4" t="s">
        <v>217</v>
      </c>
      <c r="DD23" s="4" t="s">
        <v>218</v>
      </c>
      <c r="DE23" s="4" t="s">
        <v>219</v>
      </c>
      <c r="DF23" s="4" t="s">
        <v>220</v>
      </c>
      <c r="DG23" s="4" t="s">
        <v>221</v>
      </c>
      <c r="DH23" s="4" t="s">
        <v>222</v>
      </c>
      <c r="DI23" s="4" t="s">
        <v>223</v>
      </c>
      <c r="DJ23" s="4" t="s">
        <v>224</v>
      </c>
      <c r="DK23" s="4" t="s">
        <v>225</v>
      </c>
      <c r="DL23" s="4" t="s">
        <v>226</v>
      </c>
      <c r="DM23" s="4" t="s">
        <v>227</v>
      </c>
      <c r="DN23" s="4" t="s">
        <v>228</v>
      </c>
      <c r="DO23" s="4" t="s">
        <v>229</v>
      </c>
      <c r="DP23" s="4" t="s">
        <v>230</v>
      </c>
      <c r="DQ23" s="4" t="s">
        <v>231</v>
      </c>
      <c r="DR23" s="4" t="s">
        <v>232</v>
      </c>
      <c r="DS23" s="4" t="s">
        <v>233</v>
      </c>
      <c r="DT23" s="4" t="s">
        <v>234</v>
      </c>
      <c r="DU23" s="4" t="s">
        <v>235</v>
      </c>
      <c r="DV23" s="4" t="s">
        <v>236</v>
      </c>
      <c r="DW23" s="4" t="s">
        <v>237</v>
      </c>
      <c r="DX23" s="4" t="s">
        <v>238</v>
      </c>
      <c r="DY23" s="4" t="s">
        <v>239</v>
      </c>
      <c r="DZ23" s="4" t="s">
        <v>240</v>
      </c>
      <c r="EA23" s="4" t="s">
        <v>241</v>
      </c>
      <c r="EB23" s="4" t="s">
        <v>242</v>
      </c>
      <c r="EC23" s="4" t="s">
        <v>243</v>
      </c>
      <c r="ED23" s="4" t="s">
        <v>244</v>
      </c>
      <c r="EE23" s="4" t="s">
        <v>245</v>
      </c>
      <c r="EF23" s="4" t="s">
        <v>246</v>
      </c>
      <c r="EG23" s="4" t="s">
        <v>247</v>
      </c>
      <c r="EH23" s="4" t="s">
        <v>248</v>
      </c>
      <c r="EI23" s="4" t="s">
        <v>249</v>
      </c>
      <c r="EJ23" s="4" t="s">
        <v>250</v>
      </c>
      <c r="EK23" s="4" t="s">
        <v>251</v>
      </c>
      <c r="EL23" s="4" t="s">
        <v>252</v>
      </c>
      <c r="EM23" s="4" t="s">
        <v>253</v>
      </c>
      <c r="EN23" s="4" t="s">
        <v>254</v>
      </c>
      <c r="EO23" s="4" t="s">
        <v>255</v>
      </c>
      <c r="EP23" s="4" t="s">
        <v>256</v>
      </c>
      <c r="EQ23" s="4" t="s">
        <v>257</v>
      </c>
      <c r="ER23" s="4" t="s">
        <v>258</v>
      </c>
      <c r="ES23" s="4" t="s">
        <v>259</v>
      </c>
      <c r="ET23" s="4" t="s">
        <v>260</v>
      </c>
      <c r="EU23" s="4" t="s">
        <v>261</v>
      </c>
      <c r="EV23" s="4" t="s">
        <v>262</v>
      </c>
      <c r="EW23" s="4" t="s">
        <v>263</v>
      </c>
      <c r="EX23" s="4" t="s">
        <v>264</v>
      </c>
      <c r="EY23" s="4" t="s">
        <v>265</v>
      </c>
      <c r="EZ23" s="4" t="s">
        <v>266</v>
      </c>
      <c r="FA23" s="4" t="s">
        <v>267</v>
      </c>
      <c r="FB23" s="4" t="s">
        <v>268</v>
      </c>
      <c r="FC23" s="4" t="s">
        <v>269</v>
      </c>
      <c r="FD23" s="4" t="s">
        <v>270</v>
      </c>
      <c r="FE23" s="4" t="s">
        <v>271</v>
      </c>
      <c r="FF23" s="4" t="s">
        <v>272</v>
      </c>
      <c r="FG23" s="4" t="s">
        <v>273</v>
      </c>
      <c r="FH23" s="4" t="s">
        <v>274</v>
      </c>
      <c r="FI23" s="4" t="s">
        <v>275</v>
      </c>
      <c r="FJ23" s="4" t="s">
        <v>276</v>
      </c>
      <c r="FK23" s="4" t="s">
        <v>277</v>
      </c>
      <c r="FL23" s="4" t="s">
        <v>278</v>
      </c>
      <c r="FM23" s="4" t="s">
        <v>279</v>
      </c>
      <c r="FN23" s="4" t="s">
        <v>280</v>
      </c>
      <c r="FO23" s="4" t="s">
        <v>281</v>
      </c>
      <c r="FP23" s="4" t="s">
        <v>282</v>
      </c>
      <c r="FQ23" s="4" t="s">
        <v>283</v>
      </c>
      <c r="FR23" s="4" t="s">
        <v>284</v>
      </c>
      <c r="FS23" s="4" t="s">
        <v>285</v>
      </c>
      <c r="FT23" s="4" t="s">
        <v>286</v>
      </c>
      <c r="FU23" s="4" t="s">
        <v>287</v>
      </c>
      <c r="FV23" s="4" t="s">
        <v>288</v>
      </c>
      <c r="FW23" s="4" t="s">
        <v>289</v>
      </c>
      <c r="FX23" s="4" t="s">
        <v>290</v>
      </c>
      <c r="FY23" s="4" t="s">
        <v>291</v>
      </c>
      <c r="FZ23" s="4" t="s">
        <v>292</v>
      </c>
      <c r="GA23" s="4" t="s">
        <v>293</v>
      </c>
      <c r="GB23" s="4" t="s">
        <v>294</v>
      </c>
      <c r="GC23" s="4" t="s">
        <v>295</v>
      </c>
      <c r="GD23" s="4" t="s">
        <v>296</v>
      </c>
      <c r="GE23" s="4" t="s">
        <v>297</v>
      </c>
      <c r="GF23" s="4" t="s">
        <v>298</v>
      </c>
      <c r="GG23" s="4" t="s">
        <v>299</v>
      </c>
      <c r="GH23" s="4" t="s">
        <v>300</v>
      </c>
      <c r="GI23" s="4" t="s">
        <v>301</v>
      </c>
      <c r="GJ23" s="4" t="s">
        <v>302</v>
      </c>
      <c r="GK23" s="4" t="s">
        <v>303</v>
      </c>
      <c r="GL23" s="4" t="s">
        <v>304</v>
      </c>
      <c r="GM23" s="4" t="s">
        <v>305</v>
      </c>
      <c r="GN23" s="4" t="s">
        <v>306</v>
      </c>
      <c r="GO23" s="4" t="s">
        <v>307</v>
      </c>
      <c r="GP23" s="4" t="s">
        <v>308</v>
      </c>
      <c r="GQ23" s="4" t="s">
        <v>309</v>
      </c>
      <c r="GR23" s="4" t="s">
        <v>310</v>
      </c>
      <c r="GS23" s="4" t="s">
        <v>311</v>
      </c>
      <c r="GT23" s="4" t="s">
        <v>312</v>
      </c>
      <c r="GU23" s="4" t="s">
        <v>313</v>
      </c>
      <c r="GV23" s="4" t="s">
        <v>314</v>
      </c>
      <c r="GW23" s="4" t="s">
        <v>315</v>
      </c>
      <c r="GX23" s="4" t="s">
        <v>316</v>
      </c>
      <c r="GY23" s="4" t="s">
        <v>317</v>
      </c>
      <c r="GZ23" s="4" t="s">
        <v>318</v>
      </c>
      <c r="HA23" s="4" t="s">
        <v>319</v>
      </c>
      <c r="HB23" s="4" t="s">
        <v>320</v>
      </c>
      <c r="HC23" s="4" t="s">
        <v>321</v>
      </c>
      <c r="HD23" s="4" t="s">
        <v>322</v>
      </c>
      <c r="HE23" s="4" t="s">
        <v>323</v>
      </c>
      <c r="HF23" s="4" t="s">
        <v>324</v>
      </c>
      <c r="HG23" s="4" t="s">
        <v>325</v>
      </c>
      <c r="HH23" s="4" t="s">
        <v>326</v>
      </c>
      <c r="HI23" s="4" t="s">
        <v>327</v>
      </c>
      <c r="HJ23" s="4" t="s">
        <v>328</v>
      </c>
      <c r="HK23" s="4" t="s">
        <v>329</v>
      </c>
      <c r="HL23" s="4" t="s">
        <v>330</v>
      </c>
      <c r="HM23" s="4" t="s">
        <v>331</v>
      </c>
      <c r="HN23" s="4" t="s">
        <v>332</v>
      </c>
      <c r="HO23" s="4" t="s">
        <v>333</v>
      </c>
      <c r="HP23" s="4" t="s">
        <v>334</v>
      </c>
      <c r="HQ23" s="4" t="s">
        <v>335</v>
      </c>
      <c r="HR23" s="4" t="s">
        <v>336</v>
      </c>
      <c r="HS23" s="4" t="s">
        <v>337</v>
      </c>
      <c r="HT23" s="4" t="s">
        <v>338</v>
      </c>
      <c r="HU23" s="4" t="s">
        <v>339</v>
      </c>
      <c r="HV23" s="4" t="s">
        <v>340</v>
      </c>
      <c r="HW23" s="4" t="s">
        <v>341</v>
      </c>
      <c r="HX23" s="4" t="s">
        <v>342</v>
      </c>
      <c r="HY23" s="4" t="s">
        <v>343</v>
      </c>
      <c r="HZ23" s="4" t="s">
        <v>344</v>
      </c>
      <c r="IA23" s="4" t="s">
        <v>345</v>
      </c>
      <c r="IB23" s="4" t="s">
        <v>346</v>
      </c>
      <c r="IC23" s="4" t="s">
        <v>347</v>
      </c>
      <c r="ID23" s="4" t="s">
        <v>348</v>
      </c>
      <c r="IE23" s="4" t="s">
        <v>349</v>
      </c>
      <c r="IF23" s="4" t="s">
        <v>350</v>
      </c>
      <c r="IG23" s="4" t="s">
        <v>351</v>
      </c>
      <c r="IH23" s="4" t="s">
        <v>352</v>
      </c>
      <c r="II23" s="4" t="s">
        <v>353</v>
      </c>
      <c r="IJ23" s="4" t="s">
        <v>354</v>
      </c>
      <c r="IK23" s="4" t="s">
        <v>355</v>
      </c>
      <c r="IL23" s="4" t="s">
        <v>356</v>
      </c>
      <c r="IM23" s="4" t="s">
        <v>357</v>
      </c>
      <c r="IN23" s="4" t="s">
        <v>358</v>
      </c>
      <c r="IO23" s="4" t="s">
        <v>359</v>
      </c>
      <c r="IP23" s="4" t="s">
        <v>360</v>
      </c>
      <c r="IQ23" s="4" t="s">
        <v>361</v>
      </c>
      <c r="IR23" s="4" t="s">
        <v>362</v>
      </c>
      <c r="IS23" s="4" t="s">
        <v>363</v>
      </c>
      <c r="IT23" s="4" t="s">
        <v>364</v>
      </c>
      <c r="IU23" s="4" t="s">
        <v>365</v>
      </c>
      <c r="IV23" s="4" t="s">
        <v>366</v>
      </c>
      <c r="IW23" s="4" t="s">
        <v>367</v>
      </c>
      <c r="IX23" s="4" t="s">
        <v>368</v>
      </c>
      <c r="IY23" s="4" t="s">
        <v>369</v>
      </c>
      <c r="IZ23" s="4" t="s">
        <v>370</v>
      </c>
      <c r="JA23" s="4" t="s">
        <v>371</v>
      </c>
      <c r="JB23" s="4" t="s">
        <v>372</v>
      </c>
      <c r="JC23" s="4" t="s">
        <v>373</v>
      </c>
      <c r="JD23" s="4" t="s">
        <v>374</v>
      </c>
      <c r="JE23" s="4" t="s">
        <v>375</v>
      </c>
      <c r="JF23" s="4" t="s">
        <v>376</v>
      </c>
      <c r="JG23" s="4" t="s">
        <v>377</v>
      </c>
      <c r="JH23" s="4" t="s">
        <v>378</v>
      </c>
      <c r="JI23" s="4" t="s">
        <v>379</v>
      </c>
      <c r="JJ23" s="4" t="s">
        <v>380</v>
      </c>
      <c r="JK23" s="4" t="s">
        <v>381</v>
      </c>
      <c r="JL23" s="4" t="s">
        <v>382</v>
      </c>
      <c r="JM23" s="4" t="s">
        <v>383</v>
      </c>
      <c r="JN23" s="4" t="s">
        <v>384</v>
      </c>
      <c r="JO23" s="4" t="s">
        <v>385</v>
      </c>
      <c r="JP23" s="4" t="s">
        <v>386</v>
      </c>
      <c r="JQ23" s="4" t="s">
        <v>387</v>
      </c>
      <c r="JR23" s="4" t="s">
        <v>388</v>
      </c>
    </row>
    <row r="24" spans="1:278" ht="11.45" customHeight="1" x14ac:dyDescent="0.25">
      <c r="A24" s="7" t="s">
        <v>420</v>
      </c>
      <c r="B24" s="19">
        <v>1</v>
      </c>
      <c r="C24" s="11">
        <f>C12/$B12</f>
        <v>1.0035885167464116</v>
      </c>
      <c r="D24" s="11">
        <f t="shared" ref="D24:BO28" si="0">D12/$B12</f>
        <v>1.0047846889952154</v>
      </c>
      <c r="E24" s="11">
        <f t="shared" si="0"/>
        <v>1.0059808612440191</v>
      </c>
      <c r="F24" s="11">
        <f t="shared" si="0"/>
        <v>1.0119617224880382</v>
      </c>
      <c r="G24" s="11">
        <f t="shared" si="0"/>
        <v>1.0059808612440191</v>
      </c>
      <c r="H24" s="11">
        <f t="shared" si="0"/>
        <v>1.01555023923445</v>
      </c>
      <c r="I24" s="11">
        <f t="shared" si="0"/>
        <v>1</v>
      </c>
      <c r="J24" s="11">
        <f t="shared" si="0"/>
        <v>1.0047846889952154</v>
      </c>
      <c r="K24" s="11">
        <f t="shared" si="0"/>
        <v>1.0071770334928232</v>
      </c>
      <c r="L24" s="11">
        <f t="shared" si="0"/>
        <v>1.0011961722488039</v>
      </c>
      <c r="M24" s="11">
        <f t="shared" si="0"/>
        <v>0.98444976076555024</v>
      </c>
      <c r="N24" s="11">
        <f t="shared" si="0"/>
        <v>1.0119617224880382</v>
      </c>
      <c r="O24" s="11">
        <f t="shared" si="0"/>
        <v>0.99641148325358853</v>
      </c>
      <c r="P24" s="11">
        <f t="shared" si="0"/>
        <v>0.99880382775119625</v>
      </c>
      <c r="Q24" s="11">
        <f t="shared" si="0"/>
        <v>1.0047846889952154</v>
      </c>
      <c r="R24" s="11">
        <f t="shared" si="0"/>
        <v>1.0083732057416268</v>
      </c>
      <c r="S24" s="11">
        <f t="shared" si="0"/>
        <v>1.01555023923445</v>
      </c>
      <c r="T24" s="11">
        <f t="shared" si="0"/>
        <v>1.0227272727272727</v>
      </c>
      <c r="U24" s="11">
        <f t="shared" si="0"/>
        <v>1.0215311004784691</v>
      </c>
      <c r="V24" s="11">
        <f t="shared" si="0"/>
        <v>1.0322966507177034</v>
      </c>
      <c r="W24" s="11">
        <f t="shared" si="0"/>
        <v>1.0430622009569379</v>
      </c>
      <c r="X24" s="11">
        <f t="shared" si="0"/>
        <v>1.0466507177033493</v>
      </c>
      <c r="Y24" s="11">
        <f t="shared" si="0"/>
        <v>1.0406698564593302</v>
      </c>
      <c r="Z24" s="11">
        <f t="shared" si="0"/>
        <v>1.0334928229665072</v>
      </c>
      <c r="AA24" s="11">
        <f t="shared" si="0"/>
        <v>1.0502392344497609</v>
      </c>
      <c r="AB24" s="11">
        <f t="shared" si="0"/>
        <v>1.0562200956937799</v>
      </c>
      <c r="AC24" s="11">
        <f t="shared" si="0"/>
        <v>1.0669856459330145</v>
      </c>
      <c r="AD24" s="11">
        <f t="shared" si="0"/>
        <v>1.084928229665072</v>
      </c>
      <c r="AE24" s="11">
        <f t="shared" si="0"/>
        <v>1.0741626794258374</v>
      </c>
      <c r="AF24" s="11">
        <f t="shared" si="0"/>
        <v>1.0813397129186604</v>
      </c>
      <c r="AG24" s="11">
        <f t="shared" si="0"/>
        <v>1.0861244019138756</v>
      </c>
      <c r="AH24" s="11">
        <f t="shared" si="0"/>
        <v>1.0897129186602872</v>
      </c>
      <c r="AI24" s="11">
        <f t="shared" si="0"/>
        <v>1.0944976076555024</v>
      </c>
      <c r="AJ24" s="11">
        <f t="shared" si="0"/>
        <v>1.1052631578947369</v>
      </c>
      <c r="AK24" s="11">
        <f t="shared" si="0"/>
        <v>1.1172248803827753</v>
      </c>
      <c r="AL24" s="11">
        <f t="shared" si="0"/>
        <v>1.1028708133971292</v>
      </c>
      <c r="AM24" s="11">
        <f t="shared" si="0"/>
        <v>1.1064593301435408</v>
      </c>
      <c r="AN24" s="11">
        <f t="shared" si="0"/>
        <v>1.0992822966507179</v>
      </c>
      <c r="AO24" s="11">
        <f t="shared" si="0"/>
        <v>1.0813397129186604</v>
      </c>
      <c r="AP24" s="11">
        <f t="shared" si="0"/>
        <v>1.0861244019138756</v>
      </c>
      <c r="AQ24" s="11">
        <f t="shared" si="0"/>
        <v>1.0921052631578947</v>
      </c>
      <c r="AR24" s="11">
        <f t="shared" si="0"/>
        <v>1.0693779904306222</v>
      </c>
      <c r="AS24" s="11">
        <f t="shared" si="0"/>
        <v>1.0968899521531101</v>
      </c>
      <c r="AT24" s="11">
        <f t="shared" si="0"/>
        <v>1.0789473684210527</v>
      </c>
      <c r="AU24" s="11">
        <f t="shared" si="0"/>
        <v>1.0705741626794258</v>
      </c>
      <c r="AV24" s="11">
        <f t="shared" si="0"/>
        <v>1.0574162679425838</v>
      </c>
      <c r="AW24" s="11">
        <f t="shared" si="0"/>
        <v>1.062200956937799</v>
      </c>
      <c r="AX24" s="11">
        <f t="shared" si="0"/>
        <v>1.0657894736842106</v>
      </c>
      <c r="AY24" s="11">
        <f t="shared" si="0"/>
        <v>1.0741626794258374</v>
      </c>
      <c r="AZ24" s="11">
        <f t="shared" si="0"/>
        <v>1.0825358851674642</v>
      </c>
      <c r="BA24" s="11">
        <f t="shared" si="0"/>
        <v>1.0753588516746413</v>
      </c>
      <c r="BB24" s="11">
        <f t="shared" si="0"/>
        <v>1.0765550239234452</v>
      </c>
      <c r="BC24" s="11">
        <f t="shared" si="0"/>
        <v>1.084928229665072</v>
      </c>
      <c r="BD24" s="11">
        <f t="shared" si="0"/>
        <v>1.0753588516746413</v>
      </c>
      <c r="BE24" s="11">
        <f t="shared" si="0"/>
        <v>1.084928229665072</v>
      </c>
      <c r="BF24" s="11">
        <f t="shared" si="0"/>
        <v>1.084928229665072</v>
      </c>
      <c r="BG24" s="11">
        <f t="shared" si="0"/>
        <v>1.0777511961722488</v>
      </c>
      <c r="BH24" s="11">
        <f t="shared" si="0"/>
        <v>1.0933014354066988</v>
      </c>
      <c r="BI24" s="11">
        <f t="shared" si="0"/>
        <v>1.0729665071770336</v>
      </c>
      <c r="BJ24" s="11">
        <f t="shared" si="0"/>
        <v>1.084928229665072</v>
      </c>
      <c r="BK24" s="11">
        <f t="shared" si="0"/>
        <v>1.0801435406698565</v>
      </c>
      <c r="BL24" s="11">
        <f t="shared" si="0"/>
        <v>1.0813397129186604</v>
      </c>
      <c r="BM24" s="11">
        <f t="shared" si="0"/>
        <v>1.084928229665072</v>
      </c>
      <c r="BN24" s="11">
        <f t="shared" si="0"/>
        <v>1.0681818181818181</v>
      </c>
      <c r="BO24" s="11">
        <f t="shared" si="0"/>
        <v>1.0705741626794258</v>
      </c>
      <c r="BP24" s="11">
        <f t="shared" ref="BP24:EA27" si="1">BP12/$B12</f>
        <v>1.0885167464114833</v>
      </c>
      <c r="BQ24" s="11">
        <f t="shared" si="1"/>
        <v>1.0729665071770336</v>
      </c>
      <c r="BR24" s="11">
        <f t="shared" si="1"/>
        <v>1.0753588516746413</v>
      </c>
      <c r="BS24" s="11">
        <f t="shared" si="1"/>
        <v>1.0956937799043063</v>
      </c>
      <c r="BT24" s="11">
        <f t="shared" si="1"/>
        <v>1.0992822966507179</v>
      </c>
      <c r="BU24" s="11">
        <f t="shared" si="1"/>
        <v>1.1028708133971292</v>
      </c>
      <c r="BV24" s="11">
        <f t="shared" si="1"/>
        <v>1.0968899521531101</v>
      </c>
      <c r="BW24" s="11">
        <f t="shared" si="1"/>
        <v>1.1064593301435408</v>
      </c>
      <c r="BX24" s="11">
        <f t="shared" si="1"/>
        <v>1.1040669856459331</v>
      </c>
      <c r="BY24" s="11">
        <f t="shared" si="1"/>
        <v>1.1160287081339713</v>
      </c>
      <c r="BZ24" s="11">
        <f t="shared" si="1"/>
        <v>1.1160287081339713</v>
      </c>
      <c r="CA24" s="11">
        <f t="shared" si="1"/>
        <v>1.1172248803827753</v>
      </c>
      <c r="CB24" s="11">
        <f t="shared" si="1"/>
        <v>1.1244019138755981</v>
      </c>
      <c r="CC24" s="11">
        <f t="shared" si="1"/>
        <v>1.098086124401914</v>
      </c>
      <c r="CD24" s="11">
        <f t="shared" si="1"/>
        <v>1.118421052631579</v>
      </c>
      <c r="CE24" s="11">
        <f t="shared" si="1"/>
        <v>1.1232057416267944</v>
      </c>
      <c r="CF24" s="11">
        <f t="shared" si="1"/>
        <v>1.111244019138756</v>
      </c>
      <c r="CG24" s="11">
        <f t="shared" si="1"/>
        <v>1.1064593301435408</v>
      </c>
      <c r="CH24" s="11">
        <f t="shared" si="1"/>
        <v>1.1255980861244019</v>
      </c>
      <c r="CI24" s="11">
        <f t="shared" si="1"/>
        <v>1.1148325358851676</v>
      </c>
      <c r="CJ24" s="11">
        <f t="shared" si="1"/>
        <v>1.1172248803827753</v>
      </c>
      <c r="CK24" s="11">
        <f t="shared" si="1"/>
        <v>1.1351674641148326</v>
      </c>
      <c r="CL24" s="11">
        <f t="shared" si="1"/>
        <v>1.1196172248803828</v>
      </c>
      <c r="CM24" s="11">
        <f t="shared" si="1"/>
        <v>1.1303827751196174</v>
      </c>
      <c r="CN24" s="11">
        <f t="shared" si="1"/>
        <v>1.1363636363636365</v>
      </c>
      <c r="CO24" s="11">
        <f t="shared" si="1"/>
        <v>1.1291866028708135</v>
      </c>
      <c r="CP24" s="11">
        <f t="shared" si="1"/>
        <v>1.1459330143540671</v>
      </c>
      <c r="CQ24" s="11">
        <f t="shared" si="1"/>
        <v>1.1495215311004785</v>
      </c>
      <c r="CR24" s="11">
        <f t="shared" si="1"/>
        <v>1.1638755980861244</v>
      </c>
      <c r="CS24" s="11">
        <f t="shared" si="1"/>
        <v>1.1531100478468901</v>
      </c>
      <c r="CT24" s="11">
        <f t="shared" si="1"/>
        <v>1.1590909090909092</v>
      </c>
      <c r="CU24" s="11">
        <f t="shared" si="1"/>
        <v>1.1578947368421053</v>
      </c>
      <c r="CV24" s="11">
        <f t="shared" si="1"/>
        <v>1.1662679425837321</v>
      </c>
      <c r="CW24" s="11">
        <f t="shared" si="1"/>
        <v>1.1746411483253589</v>
      </c>
      <c r="CX24" s="11">
        <f t="shared" si="1"/>
        <v>1.1997607655502394</v>
      </c>
      <c r="CY24" s="11">
        <f t="shared" si="1"/>
        <v>1.1949760765550241</v>
      </c>
      <c r="CZ24" s="11">
        <f t="shared" si="1"/>
        <v>1.1925837320574164</v>
      </c>
      <c r="DA24" s="11">
        <f t="shared" si="1"/>
        <v>1.1997607655502394</v>
      </c>
      <c r="DB24" s="11">
        <f t="shared" si="1"/>
        <v>1.2057416267942584</v>
      </c>
      <c r="DC24" s="11">
        <f t="shared" si="1"/>
        <v>1.2057416267942584</v>
      </c>
      <c r="DD24" s="11">
        <f t="shared" si="1"/>
        <v>1.2129186602870814</v>
      </c>
      <c r="DE24" s="11">
        <f t="shared" si="1"/>
        <v>1.2392344497607655</v>
      </c>
      <c r="DF24" s="11">
        <f t="shared" si="1"/>
        <v>1.2344497607655505</v>
      </c>
      <c r="DG24" s="11">
        <f t="shared" si="1"/>
        <v>1.2392344497607655</v>
      </c>
      <c r="DH24" s="11">
        <f t="shared" si="1"/>
        <v>1.2464114832535886</v>
      </c>
      <c r="DI24" s="11">
        <f t="shared" si="1"/>
        <v>1.2308612440191389</v>
      </c>
      <c r="DJ24" s="11">
        <f t="shared" si="1"/>
        <v>1.2476076555023925</v>
      </c>
      <c r="DK24" s="11">
        <f t="shared" si="1"/>
        <v>1.2452153110047848</v>
      </c>
      <c r="DL24" s="11">
        <f t="shared" si="1"/>
        <v>1.25</v>
      </c>
      <c r="DM24" s="11">
        <f t="shared" si="1"/>
        <v>1.2583732057416268</v>
      </c>
      <c r="DN24" s="11">
        <f t="shared" si="1"/>
        <v>1.25</v>
      </c>
      <c r="DO24" s="11">
        <f t="shared" si="1"/>
        <v>1.2607655502392345</v>
      </c>
      <c r="DP24" s="11">
        <f t="shared" si="1"/>
        <v>1.2523923444976077</v>
      </c>
      <c r="DQ24" s="11">
        <f t="shared" si="1"/>
        <v>1.2667464114832538</v>
      </c>
      <c r="DR24" s="11">
        <f t="shared" si="1"/>
        <v>1.2834928229665072</v>
      </c>
      <c r="DS24" s="11">
        <f t="shared" si="1"/>
        <v>1.2811004784688995</v>
      </c>
      <c r="DT24" s="11">
        <f t="shared" si="1"/>
        <v>1.2679425837320575</v>
      </c>
      <c r="DU24" s="11">
        <f t="shared" si="1"/>
        <v>1.2739234449760766</v>
      </c>
      <c r="DV24" s="11">
        <f t="shared" si="1"/>
        <v>1.2464114832535886</v>
      </c>
      <c r="DW24" s="11">
        <f t="shared" si="1"/>
        <v>1.2476076555023925</v>
      </c>
      <c r="DX24" s="11">
        <f t="shared" si="1"/>
        <v>1.2320574162679427</v>
      </c>
      <c r="DY24" s="11">
        <f t="shared" si="1"/>
        <v>1.229665071770335</v>
      </c>
      <c r="DZ24" s="11">
        <f t="shared" si="1"/>
        <v>1.2141148325358853</v>
      </c>
      <c r="EA24" s="11">
        <f t="shared" si="1"/>
        <v>1.1842105263157896</v>
      </c>
      <c r="EB24" s="11">
        <f t="shared" ref="EB24:GM29" si="2">EB12/$B12</f>
        <v>1.1399521531100478</v>
      </c>
      <c r="EC24" s="11">
        <f t="shared" si="2"/>
        <v>1.0968899521531101</v>
      </c>
      <c r="ED24" s="11">
        <f t="shared" si="2"/>
        <v>1.0418660287081341</v>
      </c>
      <c r="EE24" s="11">
        <f t="shared" si="2"/>
        <v>1.0227272727272727</v>
      </c>
      <c r="EF24" s="11">
        <f t="shared" si="2"/>
        <v>1.0143540669856459</v>
      </c>
      <c r="EG24" s="11">
        <f t="shared" si="2"/>
        <v>1.0047846889952154</v>
      </c>
      <c r="EH24" s="11">
        <f t="shared" si="2"/>
        <v>1.0239234449760766</v>
      </c>
      <c r="EI24" s="11">
        <f t="shared" si="2"/>
        <v>1.028708133971292</v>
      </c>
      <c r="EJ24" s="11">
        <f t="shared" si="2"/>
        <v>1.028708133971292</v>
      </c>
      <c r="EK24" s="11">
        <f t="shared" si="2"/>
        <v>1.0311004784688995</v>
      </c>
      <c r="EL24" s="11">
        <f t="shared" si="2"/>
        <v>1.0550239234449761</v>
      </c>
      <c r="EM24" s="11">
        <f t="shared" si="2"/>
        <v>1.0514354066985647</v>
      </c>
      <c r="EN24" s="11">
        <f t="shared" si="2"/>
        <v>1.0562200956937799</v>
      </c>
      <c r="EO24" s="11">
        <f t="shared" si="2"/>
        <v>1.0526315789473686</v>
      </c>
      <c r="EP24" s="11">
        <f t="shared" si="2"/>
        <v>1.0669856459330145</v>
      </c>
      <c r="EQ24" s="11">
        <f t="shared" si="2"/>
        <v>1.0645933014354068</v>
      </c>
      <c r="ER24" s="11">
        <f t="shared" si="2"/>
        <v>1.0909090909090911</v>
      </c>
      <c r="ES24" s="11">
        <f t="shared" si="2"/>
        <v>1.0956937799043063</v>
      </c>
      <c r="ET24" s="11">
        <f t="shared" si="2"/>
        <v>1.1136363636363635</v>
      </c>
      <c r="EU24" s="11">
        <f t="shared" si="2"/>
        <v>1.1267942583732058</v>
      </c>
      <c r="EV24" s="11">
        <f t="shared" si="2"/>
        <v>1.1172248803827753</v>
      </c>
      <c r="EW24" s="11">
        <f t="shared" si="2"/>
        <v>1.1232057416267944</v>
      </c>
      <c r="EX24" s="11">
        <f t="shared" si="2"/>
        <v>1.1351674641148326</v>
      </c>
      <c r="EY24" s="11">
        <f t="shared" si="2"/>
        <v>1.1411483253588519</v>
      </c>
      <c r="EZ24" s="11">
        <f t="shared" si="2"/>
        <v>1.1519138755980862</v>
      </c>
      <c r="FA24" s="11">
        <f t="shared" si="2"/>
        <v>1.1531100478468901</v>
      </c>
      <c r="FB24" s="11">
        <f t="shared" si="2"/>
        <v>1.1590909090909092</v>
      </c>
      <c r="FC24" s="11">
        <f t="shared" si="2"/>
        <v>1.1722488038277512</v>
      </c>
      <c r="FD24" s="11">
        <f t="shared" si="2"/>
        <v>1.1710526315789476</v>
      </c>
      <c r="FE24" s="11">
        <f t="shared" si="2"/>
        <v>1.1722488038277512</v>
      </c>
      <c r="FF24" s="11">
        <f t="shared" si="2"/>
        <v>1.180622009569378</v>
      </c>
      <c r="FG24" s="11">
        <f t="shared" si="2"/>
        <v>1.1614832535885167</v>
      </c>
      <c r="FH24" s="11">
        <f t="shared" si="2"/>
        <v>1.1722488038277512</v>
      </c>
      <c r="FI24" s="11">
        <f t="shared" si="2"/>
        <v>1.1734449760765551</v>
      </c>
      <c r="FJ24" s="11">
        <f t="shared" si="2"/>
        <v>1.1638755980861244</v>
      </c>
      <c r="FK24" s="11">
        <f t="shared" si="2"/>
        <v>1.1638755980861244</v>
      </c>
      <c r="FL24" s="11">
        <f t="shared" si="2"/>
        <v>1.167464114832536</v>
      </c>
      <c r="FM24" s="11">
        <f t="shared" si="2"/>
        <v>1.1614832535885167</v>
      </c>
      <c r="FN24" s="11">
        <f t="shared" si="2"/>
        <v>1.1531100478468901</v>
      </c>
      <c r="FO24" s="11">
        <f t="shared" si="2"/>
        <v>1.1459330143540671</v>
      </c>
      <c r="FP24" s="11">
        <f t="shared" si="2"/>
        <v>1.1578947368421053</v>
      </c>
      <c r="FQ24" s="11">
        <f t="shared" si="2"/>
        <v>1.1387559808612442</v>
      </c>
      <c r="FR24" s="11">
        <f t="shared" si="2"/>
        <v>1.1566985645933014</v>
      </c>
      <c r="FS24" s="11">
        <f t="shared" si="2"/>
        <v>1.1435406698564594</v>
      </c>
      <c r="FT24" s="11">
        <f t="shared" si="2"/>
        <v>1.1507177033492824</v>
      </c>
      <c r="FU24" s="11">
        <f t="shared" si="2"/>
        <v>1.160287081339713</v>
      </c>
      <c r="FV24" s="11">
        <f t="shared" si="2"/>
        <v>1.1363636363636365</v>
      </c>
      <c r="FW24" s="11">
        <f t="shared" si="2"/>
        <v>1.1279904306220097</v>
      </c>
      <c r="FX24" s="11">
        <f t="shared" si="2"/>
        <v>1.1196172248803828</v>
      </c>
      <c r="FY24" s="11">
        <f t="shared" si="2"/>
        <v>1.1255980861244019</v>
      </c>
      <c r="FZ24" s="11">
        <f t="shared" si="2"/>
        <v>1.1196172248803828</v>
      </c>
      <c r="GA24" s="11">
        <f t="shared" si="2"/>
        <v>1.1196172248803828</v>
      </c>
      <c r="GB24" s="11">
        <f t="shared" si="2"/>
        <v>1.1244019138755981</v>
      </c>
      <c r="GC24" s="11">
        <f t="shared" si="2"/>
        <v>1.1327751196172251</v>
      </c>
      <c r="GD24" s="11">
        <f t="shared" si="2"/>
        <v>1.1351674641148326</v>
      </c>
      <c r="GE24" s="11">
        <f t="shared" si="2"/>
        <v>1.1399521531100478</v>
      </c>
      <c r="GF24" s="11">
        <f t="shared" si="2"/>
        <v>1.1339712918660287</v>
      </c>
      <c r="GG24" s="11">
        <f t="shared" si="2"/>
        <v>1.1387559808612442</v>
      </c>
      <c r="GH24" s="11">
        <f t="shared" si="2"/>
        <v>1.1399521531100478</v>
      </c>
      <c r="GI24" s="11">
        <f t="shared" si="2"/>
        <v>1.1375598086124401</v>
      </c>
      <c r="GJ24" s="11">
        <f t="shared" si="2"/>
        <v>1.1531100478468901</v>
      </c>
      <c r="GK24" s="11">
        <f t="shared" si="2"/>
        <v>1.1531100478468901</v>
      </c>
      <c r="GL24" s="11">
        <f t="shared" si="2"/>
        <v>1.1543062200956939</v>
      </c>
      <c r="GM24" s="11">
        <f t="shared" si="2"/>
        <v>1.1650717703349285</v>
      </c>
      <c r="GN24" s="11">
        <f t="shared" ref="GN24:IY27" si="3">GN12/$B12</f>
        <v>1.1578947368421053</v>
      </c>
      <c r="GO24" s="11">
        <f t="shared" si="3"/>
        <v>1.1746411483253589</v>
      </c>
      <c r="GP24" s="11">
        <f t="shared" si="3"/>
        <v>1.160287081339713</v>
      </c>
      <c r="GQ24" s="11">
        <f t="shared" si="3"/>
        <v>1.1566985645933014</v>
      </c>
      <c r="GR24" s="11">
        <f t="shared" si="3"/>
        <v>1.1698564593301435</v>
      </c>
      <c r="GS24" s="11">
        <f t="shared" si="3"/>
        <v>1.147129186602871</v>
      </c>
      <c r="GT24" s="11">
        <f t="shared" si="3"/>
        <v>1.1590909090909092</v>
      </c>
      <c r="GU24" s="11">
        <f t="shared" si="3"/>
        <v>1.1578947368421053</v>
      </c>
      <c r="GV24" s="11">
        <f t="shared" si="3"/>
        <v>1.1555023923444976</v>
      </c>
      <c r="GW24" s="11">
        <f t="shared" si="3"/>
        <v>1.1710526315789476</v>
      </c>
      <c r="GX24" s="11">
        <f t="shared" si="3"/>
        <v>1.1638755980861244</v>
      </c>
      <c r="GY24" s="11">
        <f t="shared" si="3"/>
        <v>1.1901913875598087</v>
      </c>
      <c r="GZ24" s="11">
        <f t="shared" si="3"/>
        <v>1.1997607655502394</v>
      </c>
      <c r="HA24" s="11">
        <f t="shared" si="3"/>
        <v>1.1937799043062201</v>
      </c>
      <c r="HB24" s="11">
        <f t="shared" si="3"/>
        <v>1.1985645933014355</v>
      </c>
      <c r="HC24" s="11">
        <f t="shared" si="3"/>
        <v>1.2009569377990432</v>
      </c>
      <c r="HD24" s="11">
        <f t="shared" si="3"/>
        <v>1.2033492822966507</v>
      </c>
      <c r="HE24" s="11">
        <f t="shared" si="3"/>
        <v>1.1973684210526316</v>
      </c>
      <c r="HF24" s="11">
        <f t="shared" si="3"/>
        <v>1.2009569377990432</v>
      </c>
      <c r="HG24" s="11">
        <f t="shared" si="3"/>
        <v>1.2009569377990432</v>
      </c>
      <c r="HH24" s="11">
        <f t="shared" si="3"/>
        <v>1.1985645933014355</v>
      </c>
      <c r="HI24" s="11">
        <f t="shared" si="3"/>
        <v>1.2045454545454546</v>
      </c>
      <c r="HJ24" s="11">
        <f t="shared" si="3"/>
        <v>1.2344497607655505</v>
      </c>
      <c r="HK24" s="11">
        <f t="shared" si="3"/>
        <v>1.2141148325358853</v>
      </c>
      <c r="HL24" s="11">
        <f t="shared" si="3"/>
        <v>1.2033492822966507</v>
      </c>
      <c r="HM24" s="11">
        <f t="shared" si="3"/>
        <v>1.2224880382775121</v>
      </c>
      <c r="HN24" s="11">
        <f t="shared" si="3"/>
        <v>1.2033492822966507</v>
      </c>
      <c r="HO24" s="11">
        <f t="shared" si="3"/>
        <v>1.2153110047846891</v>
      </c>
      <c r="HP24" s="11">
        <f t="shared" si="3"/>
        <v>1.216507177033493</v>
      </c>
      <c r="HQ24" s="11">
        <f t="shared" si="3"/>
        <v>1.216507177033493</v>
      </c>
      <c r="HR24" s="11">
        <f t="shared" si="3"/>
        <v>1.2177033492822966</v>
      </c>
      <c r="HS24" s="11">
        <f t="shared" si="3"/>
        <v>1.2308612440191389</v>
      </c>
      <c r="HT24" s="11">
        <f t="shared" si="3"/>
        <v>1.2356459330143541</v>
      </c>
      <c r="HU24" s="11">
        <f t="shared" si="3"/>
        <v>1.2344497607655505</v>
      </c>
      <c r="HV24" s="11">
        <f t="shared" si="3"/>
        <v>1.2248803827751198</v>
      </c>
      <c r="HW24" s="11">
        <f t="shared" si="3"/>
        <v>1.2416267942583732</v>
      </c>
      <c r="HX24" s="11">
        <f t="shared" si="3"/>
        <v>1.2464114832535886</v>
      </c>
      <c r="HY24" s="11">
        <f t="shared" si="3"/>
        <v>1.2523923444976077</v>
      </c>
      <c r="HZ24" s="11">
        <f t="shared" si="3"/>
        <v>1.2583732057416268</v>
      </c>
      <c r="IA24" s="11">
        <f t="shared" si="3"/>
        <v>1.25</v>
      </c>
      <c r="IB24" s="11">
        <f t="shared" si="3"/>
        <v>1.2679425837320575</v>
      </c>
      <c r="IC24" s="11">
        <f t="shared" si="3"/>
        <v>1.2763157894736843</v>
      </c>
      <c r="ID24" s="11">
        <f t="shared" si="3"/>
        <v>1.2739234449760766</v>
      </c>
      <c r="IE24" s="11">
        <f t="shared" si="3"/>
        <v>1.2727272727272729</v>
      </c>
      <c r="IF24" s="11">
        <f t="shared" si="3"/>
        <v>1.3002392344497609</v>
      </c>
      <c r="IG24" s="11">
        <f t="shared" si="3"/>
        <v>1.3098086124401915</v>
      </c>
      <c r="IH24" s="11">
        <f t="shared" si="3"/>
        <v>1.2918660287081341</v>
      </c>
      <c r="II24" s="11">
        <f t="shared" si="3"/>
        <v>1.2715311004784688</v>
      </c>
      <c r="IJ24" s="11">
        <f t="shared" si="3"/>
        <v>1.2727272727272729</v>
      </c>
      <c r="IK24" s="11">
        <f t="shared" si="3"/>
        <v>1.278708133971292</v>
      </c>
      <c r="IL24" s="11">
        <f t="shared" si="3"/>
        <v>1.2954545454545454</v>
      </c>
      <c r="IM24" s="11">
        <f t="shared" si="3"/>
        <v>1.2942583732057418</v>
      </c>
      <c r="IN24" s="11">
        <f t="shared" si="3"/>
        <v>1.2775119617224882</v>
      </c>
      <c r="IO24" s="11">
        <f t="shared" si="3"/>
        <v>1.2906698564593302</v>
      </c>
      <c r="IP24" s="11">
        <f t="shared" si="3"/>
        <v>1.2834928229665072</v>
      </c>
      <c r="IQ24" s="11">
        <f t="shared" si="3"/>
        <v>1.2882775119617227</v>
      </c>
      <c r="IR24" s="11">
        <f t="shared" si="3"/>
        <v>1.2751196172248804</v>
      </c>
      <c r="IS24" s="11">
        <f t="shared" si="3"/>
        <v>1.2799043062200959</v>
      </c>
      <c r="IT24" s="11">
        <f t="shared" si="3"/>
        <v>1.2846889952153111</v>
      </c>
      <c r="IU24" s="11">
        <f t="shared" si="3"/>
        <v>1.2870813397129186</v>
      </c>
      <c r="IV24" s="11">
        <f t="shared" si="3"/>
        <v>1.2894736842105263</v>
      </c>
      <c r="IW24" s="11">
        <f t="shared" si="3"/>
        <v>1.2799043062200959</v>
      </c>
      <c r="IX24" s="11">
        <f t="shared" si="3"/>
        <v>1.2918660287081341</v>
      </c>
      <c r="IY24" s="11">
        <f t="shared" si="3"/>
        <v>1.2703349282296652</v>
      </c>
      <c r="IZ24" s="11">
        <f t="shared" ref="IZ24:JR26" si="4">IZ12/$B12</f>
        <v>1.2715311004784688</v>
      </c>
      <c r="JA24" s="11">
        <f t="shared" si="4"/>
        <v>1.2691387559808613</v>
      </c>
      <c r="JB24" s="11">
        <f t="shared" si="4"/>
        <v>1.2739234449760766</v>
      </c>
      <c r="JC24" s="11">
        <f t="shared" si="4"/>
        <v>1.2679425837320575</v>
      </c>
      <c r="JD24" s="11">
        <f t="shared" si="4"/>
        <v>1.2607655502392345</v>
      </c>
      <c r="JE24" s="11">
        <f t="shared" si="4"/>
        <v>1.2452153110047848</v>
      </c>
      <c r="JF24" s="11">
        <f t="shared" si="4"/>
        <v>1.2667464114832538</v>
      </c>
      <c r="JG24" s="11">
        <f t="shared" si="4"/>
        <v>1.2679425837320575</v>
      </c>
      <c r="JH24" s="11">
        <f t="shared" si="4"/>
        <v>1.1291866028708135</v>
      </c>
      <c r="JI24" s="11">
        <f t="shared" si="4"/>
        <v>0.90191387559808622</v>
      </c>
      <c r="JJ24" s="11">
        <f t="shared" si="4"/>
        <v>1.0227272727272727</v>
      </c>
      <c r="JK24" s="11">
        <f t="shared" si="4"/>
        <v>1.1267942583732058</v>
      </c>
      <c r="JL24" s="11">
        <f t="shared" si="4"/>
        <v>1.180622009569378</v>
      </c>
      <c r="JM24" s="11">
        <f t="shared" si="4"/>
        <v>1.1925837320574164</v>
      </c>
      <c r="JN24" s="11">
        <f t="shared" si="4"/>
        <v>1.1997607655502394</v>
      </c>
      <c r="JO24" s="11">
        <f t="shared" si="4"/>
        <v>1.2248803827751198</v>
      </c>
      <c r="JP24" s="11">
        <f t="shared" si="4"/>
        <v>1.2559808612440193</v>
      </c>
      <c r="JQ24" s="11">
        <f t="shared" si="4"/>
        <v>1.2547846889952154</v>
      </c>
      <c r="JR24" s="11"/>
    </row>
    <row r="25" spans="1:278" ht="11.45" customHeight="1" x14ac:dyDescent="0.25">
      <c r="A25" s="7" t="s">
        <v>421</v>
      </c>
      <c r="B25" s="20">
        <v>1</v>
      </c>
      <c r="C25" s="11">
        <f>C13/$B13</f>
        <v>0.99597855227882037</v>
      </c>
      <c r="D25" s="11">
        <f t="shared" ref="C25:R29" si="5">D13/$B13</f>
        <v>1.0107238605898126</v>
      </c>
      <c r="E25" s="11">
        <f t="shared" si="5"/>
        <v>1.0026809651474531</v>
      </c>
      <c r="F25" s="11">
        <f t="shared" si="5"/>
        <v>1.0080428954423593</v>
      </c>
      <c r="G25" s="11">
        <f t="shared" si="5"/>
        <v>0.99865951742627357</v>
      </c>
      <c r="H25" s="11">
        <f t="shared" si="5"/>
        <v>1.020107238605898</v>
      </c>
      <c r="I25" s="11">
        <f t="shared" si="5"/>
        <v>0.99865951742627357</v>
      </c>
      <c r="J25" s="11">
        <f t="shared" si="5"/>
        <v>0.99061662198391431</v>
      </c>
      <c r="K25" s="11">
        <f t="shared" si="5"/>
        <v>0.99731903485254703</v>
      </c>
      <c r="L25" s="11">
        <f t="shared" si="5"/>
        <v>0.98257372654155495</v>
      </c>
      <c r="M25" s="11">
        <f t="shared" si="5"/>
        <v>0.98793565683646123</v>
      </c>
      <c r="N25" s="11">
        <f t="shared" si="5"/>
        <v>1.0053619302949062</v>
      </c>
      <c r="O25" s="11">
        <f t="shared" si="5"/>
        <v>0.98525469168900814</v>
      </c>
      <c r="P25" s="11">
        <f t="shared" si="5"/>
        <v>0.99195710455764086</v>
      </c>
      <c r="Q25" s="11">
        <f t="shared" si="5"/>
        <v>0.99731903485254703</v>
      </c>
      <c r="R25" s="11">
        <f t="shared" si="5"/>
        <v>1.0067024128686326</v>
      </c>
      <c r="S25" s="11">
        <f t="shared" si="0"/>
        <v>1.0053619302949062</v>
      </c>
      <c r="T25" s="11">
        <f t="shared" si="0"/>
        <v>1.0134048257372654</v>
      </c>
      <c r="U25" s="11">
        <f t="shared" si="0"/>
        <v>1.0214477211796247</v>
      </c>
      <c r="V25" s="11">
        <f t="shared" si="0"/>
        <v>1.020107238605898</v>
      </c>
      <c r="W25" s="11">
        <f t="shared" si="0"/>
        <v>1.0294906166219839</v>
      </c>
      <c r="X25" s="11">
        <f t="shared" si="0"/>
        <v>1.0308310991957106</v>
      </c>
      <c r="Y25" s="11">
        <f t="shared" si="0"/>
        <v>1.0335120643431635</v>
      </c>
      <c r="Z25" s="11">
        <f t="shared" si="0"/>
        <v>1.024128686327078</v>
      </c>
      <c r="AA25" s="11">
        <f t="shared" si="0"/>
        <v>1.0482573726541555</v>
      </c>
      <c r="AB25" s="11">
        <f t="shared" si="0"/>
        <v>1.0509383378016088</v>
      </c>
      <c r="AC25" s="11">
        <f t="shared" si="0"/>
        <v>1.0630026809651476</v>
      </c>
      <c r="AD25" s="11">
        <f t="shared" si="0"/>
        <v>1.0884718498659518</v>
      </c>
      <c r="AE25" s="11">
        <f t="shared" si="0"/>
        <v>1.0643431635388743</v>
      </c>
      <c r="AF25" s="11">
        <f t="shared" si="0"/>
        <v>1.0831099195710456</v>
      </c>
      <c r="AG25" s="11">
        <f t="shared" si="0"/>
        <v>1.0924932975871315</v>
      </c>
      <c r="AH25" s="11">
        <f t="shared" si="0"/>
        <v>1.0951742627345846</v>
      </c>
      <c r="AI25" s="11">
        <f t="shared" si="0"/>
        <v>1.0898123324396782</v>
      </c>
      <c r="AJ25" s="11">
        <f t="shared" si="0"/>
        <v>1.0978552278820377</v>
      </c>
      <c r="AK25" s="11">
        <f t="shared" si="0"/>
        <v>1.1072386058981234</v>
      </c>
      <c r="AL25" s="11">
        <f t="shared" si="0"/>
        <v>1.1032171581769437</v>
      </c>
      <c r="AM25" s="11">
        <f t="shared" si="0"/>
        <v>1.1152815013404827</v>
      </c>
      <c r="AN25" s="11">
        <f t="shared" si="0"/>
        <v>1.1005361930294906</v>
      </c>
      <c r="AO25" s="11">
        <f t="shared" si="0"/>
        <v>1.0790884718498661</v>
      </c>
      <c r="AP25" s="11">
        <f t="shared" si="0"/>
        <v>1.0911528150134049</v>
      </c>
      <c r="AQ25" s="11">
        <f t="shared" si="0"/>
        <v>1.0965147453083111</v>
      </c>
      <c r="AR25" s="11">
        <f t="shared" si="0"/>
        <v>1.0643431635388743</v>
      </c>
      <c r="AS25" s="11">
        <f t="shared" si="0"/>
        <v>1.0898123324396782</v>
      </c>
      <c r="AT25" s="11">
        <f t="shared" si="0"/>
        <v>1.0790884718498661</v>
      </c>
      <c r="AU25" s="11">
        <f t="shared" si="0"/>
        <v>1.0576407506702414</v>
      </c>
      <c r="AV25" s="11">
        <f t="shared" si="0"/>
        <v>1.0469168900804289</v>
      </c>
      <c r="AW25" s="11">
        <f t="shared" si="0"/>
        <v>1.0549597855227884</v>
      </c>
      <c r="AX25" s="11">
        <f t="shared" si="0"/>
        <v>1.0589812332439679</v>
      </c>
      <c r="AY25" s="11">
        <f t="shared" si="0"/>
        <v>1.061662198391421</v>
      </c>
      <c r="AZ25" s="11">
        <f t="shared" si="0"/>
        <v>1.0656836461126007</v>
      </c>
      <c r="BA25" s="11">
        <f t="shared" si="0"/>
        <v>1.0656836461126007</v>
      </c>
      <c r="BB25" s="11">
        <f t="shared" si="0"/>
        <v>1.0536193029490617</v>
      </c>
      <c r="BC25" s="11">
        <f t="shared" si="0"/>
        <v>1.0831099195710456</v>
      </c>
      <c r="BD25" s="11">
        <f t="shared" si="0"/>
        <v>1.0630026809651476</v>
      </c>
      <c r="BE25" s="11">
        <f t="shared" si="0"/>
        <v>1.0884718498659518</v>
      </c>
      <c r="BF25" s="11">
        <f t="shared" si="0"/>
        <v>1.0777479892761395</v>
      </c>
      <c r="BG25" s="11">
        <f t="shared" si="0"/>
        <v>1.0630026809651476</v>
      </c>
      <c r="BH25" s="11">
        <f t="shared" si="0"/>
        <v>1.0857908847184987</v>
      </c>
      <c r="BI25" s="11">
        <f t="shared" si="0"/>
        <v>1.0643431635388743</v>
      </c>
      <c r="BJ25" s="11">
        <f t="shared" si="0"/>
        <v>1.0750670241286864</v>
      </c>
      <c r="BK25" s="11">
        <f t="shared" si="0"/>
        <v>1.0737265415549597</v>
      </c>
      <c r="BL25" s="11">
        <f t="shared" si="0"/>
        <v>1.0764075067024128</v>
      </c>
      <c r="BM25" s="11">
        <f t="shared" si="0"/>
        <v>1.0670241286863271</v>
      </c>
      <c r="BN25" s="11">
        <f t="shared" si="0"/>
        <v>1.0603217158176943</v>
      </c>
      <c r="BO25" s="11">
        <f t="shared" si="0"/>
        <v>1.0536193029490617</v>
      </c>
      <c r="BP25" s="11">
        <f t="shared" si="1"/>
        <v>1.0804289544235925</v>
      </c>
      <c r="BQ25" s="11">
        <f t="shared" si="1"/>
        <v>1.0549597855227884</v>
      </c>
      <c r="BR25" s="11">
        <f t="shared" si="1"/>
        <v>1.0522788203753353</v>
      </c>
      <c r="BS25" s="11">
        <f t="shared" si="1"/>
        <v>1.0804289544235925</v>
      </c>
      <c r="BT25" s="11">
        <f t="shared" si="1"/>
        <v>1.0924932975871315</v>
      </c>
      <c r="BU25" s="11">
        <f t="shared" si="1"/>
        <v>1.0951742627345846</v>
      </c>
      <c r="BV25" s="11">
        <f t="shared" si="1"/>
        <v>1.0871313672922251</v>
      </c>
      <c r="BW25" s="11">
        <f t="shared" si="1"/>
        <v>1.0965147453083111</v>
      </c>
      <c r="BX25" s="11">
        <f t="shared" si="1"/>
        <v>1.0911528150134049</v>
      </c>
      <c r="BY25" s="11">
        <f t="shared" si="1"/>
        <v>1.1045576407506703</v>
      </c>
      <c r="BZ25" s="11">
        <f t="shared" si="1"/>
        <v>1.1152815013404827</v>
      </c>
      <c r="CA25" s="11">
        <f t="shared" si="1"/>
        <v>1.1112600536193031</v>
      </c>
      <c r="CB25" s="11">
        <f t="shared" si="1"/>
        <v>1.1233243967828419</v>
      </c>
      <c r="CC25" s="11">
        <f t="shared" si="1"/>
        <v>1.1126005361930296</v>
      </c>
      <c r="CD25" s="11">
        <f t="shared" si="1"/>
        <v>1.1112600536193031</v>
      </c>
      <c r="CE25" s="11">
        <f t="shared" si="1"/>
        <v>1.1219839142091155</v>
      </c>
      <c r="CF25" s="11">
        <f t="shared" si="1"/>
        <v>1.1018766756032172</v>
      </c>
      <c r="CG25" s="11">
        <f t="shared" si="1"/>
        <v>1.1005361930294906</v>
      </c>
      <c r="CH25" s="11">
        <f t="shared" si="1"/>
        <v>1.1353887399463809</v>
      </c>
      <c r="CI25" s="11">
        <f t="shared" si="1"/>
        <v>1.113941018766756</v>
      </c>
      <c r="CJ25" s="11">
        <f t="shared" si="1"/>
        <v>1.1300268096514745</v>
      </c>
      <c r="CK25" s="11">
        <f t="shared" si="1"/>
        <v>1.1367292225201073</v>
      </c>
      <c r="CL25" s="11">
        <f t="shared" si="1"/>
        <v>1.126005361930295</v>
      </c>
      <c r="CM25" s="11">
        <f t="shared" si="1"/>
        <v>1.1487935656836463</v>
      </c>
      <c r="CN25" s="11">
        <f t="shared" si="1"/>
        <v>1.1635388739946382</v>
      </c>
      <c r="CO25" s="11">
        <f t="shared" si="1"/>
        <v>1.1340482573726542</v>
      </c>
      <c r="CP25" s="11">
        <f t="shared" si="1"/>
        <v>1.1635388739946382</v>
      </c>
      <c r="CQ25" s="11">
        <f t="shared" si="1"/>
        <v>1.1863270777479893</v>
      </c>
      <c r="CR25" s="11">
        <f t="shared" si="1"/>
        <v>1.1729222520107239</v>
      </c>
      <c r="CS25" s="11">
        <f t="shared" si="1"/>
        <v>1.1715817694369974</v>
      </c>
      <c r="CT25" s="11">
        <f t="shared" si="1"/>
        <v>1.1769436997319036</v>
      </c>
      <c r="CU25" s="11">
        <f t="shared" si="1"/>
        <v>1.1823056300268098</v>
      </c>
      <c r="CV25" s="11">
        <f t="shared" si="1"/>
        <v>1.1729222520107239</v>
      </c>
      <c r="CW25" s="11">
        <f t="shared" si="1"/>
        <v>1.2010723860589811</v>
      </c>
      <c r="CX25" s="11">
        <f t="shared" si="1"/>
        <v>1.219839142091153</v>
      </c>
      <c r="CY25" s="11">
        <f t="shared" si="1"/>
        <v>1.2117962466487937</v>
      </c>
      <c r="CZ25" s="11">
        <f t="shared" si="1"/>
        <v>1.2305630026809653</v>
      </c>
      <c r="DA25" s="11">
        <f t="shared" si="1"/>
        <v>1.2412868632707774</v>
      </c>
      <c r="DB25" s="11">
        <f t="shared" si="1"/>
        <v>1.239946380697051</v>
      </c>
      <c r="DC25" s="11">
        <f t="shared" si="1"/>
        <v>1.2359249329758715</v>
      </c>
      <c r="DD25" s="11">
        <f t="shared" si="1"/>
        <v>1.2587131367292226</v>
      </c>
      <c r="DE25" s="11">
        <f t="shared" si="1"/>
        <v>1.2707774798927614</v>
      </c>
      <c r="DF25" s="11">
        <f t="shared" si="1"/>
        <v>1.2734584450402147</v>
      </c>
      <c r="DG25" s="11">
        <f t="shared" si="1"/>
        <v>1.2788203753351208</v>
      </c>
      <c r="DH25" s="11">
        <f t="shared" si="1"/>
        <v>1.2828418230563003</v>
      </c>
      <c r="DI25" s="11">
        <f t="shared" si="1"/>
        <v>1.272117962466488</v>
      </c>
      <c r="DJ25" s="11">
        <f t="shared" si="1"/>
        <v>1.2949061662198391</v>
      </c>
      <c r="DK25" s="11">
        <f t="shared" si="1"/>
        <v>1.2935656836461127</v>
      </c>
      <c r="DL25" s="11">
        <f t="shared" si="1"/>
        <v>1.304289544235925</v>
      </c>
      <c r="DM25" s="11">
        <f t="shared" si="1"/>
        <v>1.3069705093833781</v>
      </c>
      <c r="DN25" s="11">
        <f t="shared" si="1"/>
        <v>1.3203753351206435</v>
      </c>
      <c r="DO25" s="11">
        <f t="shared" si="1"/>
        <v>1.3230563002680966</v>
      </c>
      <c r="DP25" s="11">
        <f t="shared" si="1"/>
        <v>1.3176943699731904</v>
      </c>
      <c r="DQ25" s="11">
        <f t="shared" si="1"/>
        <v>1.3324396782841825</v>
      </c>
      <c r="DR25" s="11">
        <f t="shared" si="1"/>
        <v>1.3512064343163539</v>
      </c>
      <c r="DS25" s="11">
        <f t="shared" si="1"/>
        <v>1.3471849865951744</v>
      </c>
      <c r="DT25" s="11">
        <f t="shared" si="1"/>
        <v>1.3391420911528151</v>
      </c>
      <c r="DU25" s="11">
        <f t="shared" si="1"/>
        <v>1.3431635388739949</v>
      </c>
      <c r="DV25" s="11">
        <f t="shared" si="1"/>
        <v>1.316353887399464</v>
      </c>
      <c r="DW25" s="11">
        <f t="shared" si="1"/>
        <v>1.3310991957104559</v>
      </c>
      <c r="DX25" s="11">
        <f t="shared" si="1"/>
        <v>1.3096514745308312</v>
      </c>
      <c r="DY25" s="11">
        <f t="shared" si="1"/>
        <v>1.3351206434316354</v>
      </c>
      <c r="DZ25" s="11">
        <f t="shared" si="1"/>
        <v>1.3029490616621986</v>
      </c>
      <c r="EA25" s="11">
        <f t="shared" si="1"/>
        <v>1.2761394101876677</v>
      </c>
      <c r="EB25" s="11">
        <f t="shared" si="2"/>
        <v>1.222520107238606</v>
      </c>
      <c r="EC25" s="11">
        <f t="shared" si="2"/>
        <v>1.1742627345844505</v>
      </c>
      <c r="ED25" s="11">
        <f t="shared" si="2"/>
        <v>1.0777479892761395</v>
      </c>
      <c r="EE25" s="11">
        <f t="shared" si="2"/>
        <v>1.0428954423592494</v>
      </c>
      <c r="EF25" s="11">
        <f t="shared" si="2"/>
        <v>1.0495978552278822</v>
      </c>
      <c r="EG25" s="11">
        <f t="shared" si="2"/>
        <v>1.0214477211796247</v>
      </c>
      <c r="EH25" s="11">
        <f t="shared" si="2"/>
        <v>1.0683646112600538</v>
      </c>
      <c r="EI25" s="11">
        <f t="shared" si="2"/>
        <v>1.0790884718498661</v>
      </c>
      <c r="EJ25" s="11">
        <f t="shared" si="2"/>
        <v>1.0670241286863271</v>
      </c>
      <c r="EK25" s="11">
        <f t="shared" si="2"/>
        <v>1.0831099195710456</v>
      </c>
      <c r="EL25" s="11">
        <f t="shared" si="2"/>
        <v>1.1300268096514745</v>
      </c>
      <c r="EM25" s="11">
        <f t="shared" si="2"/>
        <v>1.105898123324397</v>
      </c>
      <c r="EN25" s="11">
        <f t="shared" si="2"/>
        <v>1.1152815013404827</v>
      </c>
      <c r="EO25" s="11">
        <f t="shared" si="2"/>
        <v>1.1166219839142091</v>
      </c>
      <c r="EP25" s="11">
        <f t="shared" si="2"/>
        <v>1.1273458445040214</v>
      </c>
      <c r="EQ25" s="11">
        <f t="shared" si="2"/>
        <v>1.1193029490616624</v>
      </c>
      <c r="ER25" s="11">
        <f t="shared" si="2"/>
        <v>1.1541554959785523</v>
      </c>
      <c r="ES25" s="11">
        <f t="shared" si="2"/>
        <v>1.1756032171581772</v>
      </c>
      <c r="ET25" s="11">
        <f t="shared" si="2"/>
        <v>1.2117962466487937</v>
      </c>
      <c r="EU25" s="11">
        <f t="shared" si="2"/>
        <v>1.2104557640750671</v>
      </c>
      <c r="EV25" s="11">
        <f t="shared" si="2"/>
        <v>1.2010723860589811</v>
      </c>
      <c r="EW25" s="11">
        <f t="shared" si="2"/>
        <v>1.2211796246648794</v>
      </c>
      <c r="EX25" s="11">
        <f t="shared" si="2"/>
        <v>1.2386058981233246</v>
      </c>
      <c r="EY25" s="11">
        <f t="shared" si="2"/>
        <v>1.2654155495978554</v>
      </c>
      <c r="EZ25" s="11">
        <f t="shared" si="2"/>
        <v>1.2587131367292226</v>
      </c>
      <c r="FA25" s="11">
        <f t="shared" si="2"/>
        <v>1.2788203753351208</v>
      </c>
      <c r="FB25" s="11">
        <f t="shared" si="2"/>
        <v>1.2761394101876677</v>
      </c>
      <c r="FC25" s="11">
        <f t="shared" si="2"/>
        <v>1.2908847184986596</v>
      </c>
      <c r="FD25" s="11">
        <f t="shared" si="2"/>
        <v>1.2989276139410189</v>
      </c>
      <c r="FE25" s="11">
        <f t="shared" si="2"/>
        <v>1.3056300268096517</v>
      </c>
      <c r="FF25" s="11">
        <f t="shared" si="2"/>
        <v>1.3230563002680966</v>
      </c>
      <c r="FG25" s="11">
        <f t="shared" si="2"/>
        <v>1.3016085790884719</v>
      </c>
      <c r="FH25" s="11">
        <f t="shared" si="2"/>
        <v>1.3418230563002682</v>
      </c>
      <c r="FI25" s="11">
        <f t="shared" si="2"/>
        <v>1.3324396782841825</v>
      </c>
      <c r="FJ25" s="11">
        <f t="shared" si="2"/>
        <v>1.3096514745308312</v>
      </c>
      <c r="FK25" s="11">
        <f t="shared" si="2"/>
        <v>1.3270777479892761</v>
      </c>
      <c r="FL25" s="11">
        <f t="shared" si="2"/>
        <v>1.3150134048257374</v>
      </c>
      <c r="FM25" s="11">
        <f t="shared" si="2"/>
        <v>1.2989276139410189</v>
      </c>
      <c r="FN25" s="11">
        <f t="shared" si="2"/>
        <v>1.304289544235925</v>
      </c>
      <c r="FO25" s="11">
        <f t="shared" si="2"/>
        <v>1.3029490616621986</v>
      </c>
      <c r="FP25" s="11">
        <f t="shared" si="2"/>
        <v>1.3176943699731904</v>
      </c>
      <c r="FQ25" s="11">
        <f t="shared" si="2"/>
        <v>1.2949061662198391</v>
      </c>
      <c r="FR25" s="11">
        <f t="shared" si="2"/>
        <v>1.3203753351206435</v>
      </c>
      <c r="FS25" s="11">
        <f t="shared" si="2"/>
        <v>1.3029490616621986</v>
      </c>
      <c r="FT25" s="11">
        <f t="shared" si="2"/>
        <v>1.3203753351206435</v>
      </c>
      <c r="FU25" s="11">
        <f t="shared" si="2"/>
        <v>1.3190348525469171</v>
      </c>
      <c r="FV25" s="11">
        <f t="shared" si="2"/>
        <v>1.3029490616621986</v>
      </c>
      <c r="FW25" s="11">
        <f t="shared" si="2"/>
        <v>1.2855227882037534</v>
      </c>
      <c r="FX25" s="11">
        <f t="shared" si="2"/>
        <v>1.2761394101876677</v>
      </c>
      <c r="FY25" s="11">
        <f t="shared" si="2"/>
        <v>1.2855227882037534</v>
      </c>
      <c r="FZ25" s="11">
        <f t="shared" si="2"/>
        <v>1.272117962466488</v>
      </c>
      <c r="GA25" s="11">
        <f t="shared" si="2"/>
        <v>1.2815013404825737</v>
      </c>
      <c r="GB25" s="11">
        <f t="shared" si="2"/>
        <v>1.2989276139410189</v>
      </c>
      <c r="GC25" s="11">
        <f t="shared" si="2"/>
        <v>1.3016085790884719</v>
      </c>
      <c r="GD25" s="11">
        <f t="shared" si="2"/>
        <v>1.2949061662198391</v>
      </c>
      <c r="GE25" s="11">
        <f t="shared" si="2"/>
        <v>1.3150134048257374</v>
      </c>
      <c r="GF25" s="11">
        <f t="shared" si="2"/>
        <v>1.2922252010723863</v>
      </c>
      <c r="GG25" s="11">
        <f t="shared" si="2"/>
        <v>1.3230563002680966</v>
      </c>
      <c r="GH25" s="11">
        <f t="shared" si="2"/>
        <v>1.316353887399464</v>
      </c>
      <c r="GI25" s="11">
        <f t="shared" si="2"/>
        <v>1.3069705093833781</v>
      </c>
      <c r="GJ25" s="11">
        <f t="shared" si="2"/>
        <v>1.336461126005362</v>
      </c>
      <c r="GK25" s="11">
        <f t="shared" si="2"/>
        <v>1.3391420911528151</v>
      </c>
      <c r="GL25" s="11">
        <f t="shared" si="2"/>
        <v>1.3310991957104559</v>
      </c>
      <c r="GM25" s="11">
        <f t="shared" si="2"/>
        <v>1.3324396782841825</v>
      </c>
      <c r="GN25" s="11">
        <f t="shared" si="3"/>
        <v>1.3378016085790885</v>
      </c>
      <c r="GO25" s="11">
        <f t="shared" si="3"/>
        <v>1.333780160857909</v>
      </c>
      <c r="GP25" s="11">
        <f t="shared" si="3"/>
        <v>1.32171581769437</v>
      </c>
      <c r="GQ25" s="11">
        <f t="shared" si="3"/>
        <v>1.3230563002680966</v>
      </c>
      <c r="GR25" s="11">
        <f t="shared" si="3"/>
        <v>1.3498659517426275</v>
      </c>
      <c r="GS25" s="11">
        <f t="shared" si="3"/>
        <v>1.2975871313672922</v>
      </c>
      <c r="GT25" s="11">
        <f t="shared" si="3"/>
        <v>1.3284182305630028</v>
      </c>
      <c r="GU25" s="11">
        <f t="shared" si="3"/>
        <v>1.3310991957104559</v>
      </c>
      <c r="GV25" s="11">
        <f t="shared" si="3"/>
        <v>1.3324396782841825</v>
      </c>
      <c r="GW25" s="11">
        <f t="shared" si="3"/>
        <v>1.3552278820375336</v>
      </c>
      <c r="GX25" s="11">
        <f t="shared" si="3"/>
        <v>1.3257372654155497</v>
      </c>
      <c r="GY25" s="11">
        <f t="shared" si="3"/>
        <v>1.3324396782841825</v>
      </c>
      <c r="GZ25" s="11">
        <f t="shared" si="3"/>
        <v>1.3324396782841825</v>
      </c>
      <c r="HA25" s="11">
        <f t="shared" si="3"/>
        <v>1.3404825737265416</v>
      </c>
      <c r="HB25" s="11">
        <f t="shared" si="3"/>
        <v>1.3418230563002682</v>
      </c>
      <c r="HC25" s="11">
        <f t="shared" si="3"/>
        <v>1.3404825737265416</v>
      </c>
      <c r="HD25" s="11">
        <f t="shared" si="3"/>
        <v>1.3592493297587134</v>
      </c>
      <c r="HE25" s="11">
        <f t="shared" si="3"/>
        <v>1.3230563002680966</v>
      </c>
      <c r="HF25" s="11">
        <f t="shared" si="3"/>
        <v>1.3310991957104559</v>
      </c>
      <c r="HG25" s="11">
        <f t="shared" si="3"/>
        <v>1.3431635388739949</v>
      </c>
      <c r="HH25" s="11">
        <f t="shared" si="3"/>
        <v>1.3310991957104559</v>
      </c>
      <c r="HI25" s="11">
        <f t="shared" si="3"/>
        <v>1.3418230563002682</v>
      </c>
      <c r="HJ25" s="11">
        <f t="shared" si="3"/>
        <v>1.3672922252010724</v>
      </c>
      <c r="HK25" s="11">
        <f t="shared" si="3"/>
        <v>1.3632707774798929</v>
      </c>
      <c r="HL25" s="11">
        <f t="shared" si="3"/>
        <v>1.3471849865951744</v>
      </c>
      <c r="HM25" s="11">
        <f t="shared" si="3"/>
        <v>1.3565683646112603</v>
      </c>
      <c r="HN25" s="11">
        <f t="shared" si="3"/>
        <v>1.3310991957104559</v>
      </c>
      <c r="HO25" s="11">
        <f t="shared" si="3"/>
        <v>1.3605898123324398</v>
      </c>
      <c r="HP25" s="11">
        <f t="shared" si="3"/>
        <v>1.3404825737265416</v>
      </c>
      <c r="HQ25" s="11">
        <f t="shared" si="3"/>
        <v>1.3619302949061662</v>
      </c>
      <c r="HR25" s="11">
        <f t="shared" si="3"/>
        <v>1.3605898123324398</v>
      </c>
      <c r="HS25" s="11">
        <f t="shared" si="3"/>
        <v>1.3699731903485257</v>
      </c>
      <c r="HT25" s="11">
        <f t="shared" si="3"/>
        <v>1.365951742627346</v>
      </c>
      <c r="HU25" s="11">
        <f t="shared" si="3"/>
        <v>1.3445040214477213</v>
      </c>
      <c r="HV25" s="11">
        <f t="shared" si="3"/>
        <v>1.3646112600536193</v>
      </c>
      <c r="HW25" s="11">
        <f t="shared" si="3"/>
        <v>1.3780160857908847</v>
      </c>
      <c r="HX25" s="11">
        <f t="shared" si="3"/>
        <v>1.3713136729222521</v>
      </c>
      <c r="HY25" s="11">
        <f t="shared" si="3"/>
        <v>1.3887399463806971</v>
      </c>
      <c r="HZ25" s="11">
        <f t="shared" si="3"/>
        <v>1.3927613941018768</v>
      </c>
      <c r="IA25" s="11">
        <f t="shared" si="3"/>
        <v>1.3914209115281502</v>
      </c>
      <c r="IB25" s="11">
        <f t="shared" si="3"/>
        <v>1.4021447721179625</v>
      </c>
      <c r="IC25" s="11">
        <f t="shared" si="3"/>
        <v>1.43029490616622</v>
      </c>
      <c r="ID25" s="11">
        <f t="shared" si="3"/>
        <v>1.4222520107238605</v>
      </c>
      <c r="IE25" s="11">
        <f t="shared" si="3"/>
        <v>1.3994638069705096</v>
      </c>
      <c r="IF25" s="11">
        <f t="shared" si="3"/>
        <v>1.4544235924932978</v>
      </c>
      <c r="IG25" s="11">
        <f t="shared" si="3"/>
        <v>1.4490616621983914</v>
      </c>
      <c r="IH25" s="11">
        <f t="shared" si="3"/>
        <v>1.4383378016085793</v>
      </c>
      <c r="II25" s="11">
        <f t="shared" si="3"/>
        <v>1.4115281501340484</v>
      </c>
      <c r="IJ25" s="11">
        <f t="shared" si="3"/>
        <v>1.4289544235924934</v>
      </c>
      <c r="IK25" s="11">
        <f t="shared" si="3"/>
        <v>1.4209115281501341</v>
      </c>
      <c r="IL25" s="11">
        <f t="shared" si="3"/>
        <v>1.4436997319034854</v>
      </c>
      <c r="IM25" s="11">
        <f t="shared" si="3"/>
        <v>1.4396782841823059</v>
      </c>
      <c r="IN25" s="11">
        <f t="shared" si="3"/>
        <v>1.4128686327077751</v>
      </c>
      <c r="IO25" s="11">
        <f t="shared" si="3"/>
        <v>1.4142091152815015</v>
      </c>
      <c r="IP25" s="11">
        <f t="shared" si="3"/>
        <v>1.4155495978552279</v>
      </c>
      <c r="IQ25" s="11">
        <f t="shared" si="3"/>
        <v>1.4128686327077751</v>
      </c>
      <c r="IR25" s="11">
        <f t="shared" si="3"/>
        <v>1.3900804289544237</v>
      </c>
      <c r="IS25" s="11">
        <f t="shared" si="3"/>
        <v>1.4048257372654156</v>
      </c>
      <c r="IT25" s="11">
        <f t="shared" si="3"/>
        <v>1.3914209115281502</v>
      </c>
      <c r="IU25" s="11">
        <f t="shared" si="3"/>
        <v>1.3900804289544237</v>
      </c>
      <c r="IV25" s="11">
        <f t="shared" si="3"/>
        <v>1.3994638069705096</v>
      </c>
      <c r="IW25" s="11">
        <f t="shared" si="3"/>
        <v>1.3632707774798929</v>
      </c>
      <c r="IX25" s="11">
        <f t="shared" si="3"/>
        <v>1.3753351206434317</v>
      </c>
      <c r="IY25" s="11">
        <f t="shared" si="3"/>
        <v>1.3592493297587134</v>
      </c>
      <c r="IZ25" s="11">
        <f t="shared" si="4"/>
        <v>1.3565683646112603</v>
      </c>
      <c r="JA25" s="11">
        <f t="shared" si="4"/>
        <v>1.3592493297587134</v>
      </c>
      <c r="JB25" s="11">
        <f t="shared" si="4"/>
        <v>1.3485254691689008</v>
      </c>
      <c r="JC25" s="11">
        <f t="shared" si="4"/>
        <v>1.3324396782841825</v>
      </c>
      <c r="JD25" s="11">
        <f t="shared" si="4"/>
        <v>1.3418230563002682</v>
      </c>
      <c r="JE25" s="11">
        <f t="shared" si="4"/>
        <v>1.32171581769437</v>
      </c>
      <c r="JF25" s="11">
        <f t="shared" si="4"/>
        <v>1.3525469168900806</v>
      </c>
      <c r="JG25" s="11">
        <f t="shared" si="4"/>
        <v>1.3579088471849867</v>
      </c>
      <c r="JH25" s="11">
        <f t="shared" si="4"/>
        <v>1.2091152815013406</v>
      </c>
      <c r="JI25" s="11">
        <f t="shared" si="4"/>
        <v>0.9584450402144773</v>
      </c>
      <c r="JJ25" s="11">
        <f t="shared" si="4"/>
        <v>1.0536193029490617</v>
      </c>
      <c r="JK25" s="11">
        <f t="shared" si="4"/>
        <v>1.1715817694369974</v>
      </c>
      <c r="JL25" s="11">
        <f t="shared" si="4"/>
        <v>1.2010723860589811</v>
      </c>
      <c r="JM25" s="11">
        <f t="shared" si="4"/>
        <v>1.2024128686327078</v>
      </c>
      <c r="JN25" s="11">
        <f t="shared" si="4"/>
        <v>1.2292225201072386</v>
      </c>
      <c r="JO25" s="11">
        <f t="shared" si="4"/>
        <v>1.2747989276139411</v>
      </c>
      <c r="JP25" s="11">
        <f t="shared" si="4"/>
        <v>1.2935656836461127</v>
      </c>
      <c r="JQ25" s="11">
        <f t="shared" si="4"/>
        <v>1.3136729222520109</v>
      </c>
      <c r="JR25" s="11">
        <f t="shared" si="4"/>
        <v>1.3069705093833781</v>
      </c>
    </row>
    <row r="26" spans="1:278" ht="11.45" customHeight="1" x14ac:dyDescent="0.25">
      <c r="A26" s="7" t="s">
        <v>422</v>
      </c>
      <c r="B26" s="19">
        <v>1</v>
      </c>
      <c r="C26" s="11">
        <f>C14/$B14</f>
        <v>1.017857142857143</v>
      </c>
      <c r="D26" s="11">
        <f t="shared" si="5"/>
        <v>1.0093537414965987</v>
      </c>
      <c r="E26" s="11">
        <f t="shared" si="5"/>
        <v>1.0127551020408163</v>
      </c>
      <c r="F26" s="11">
        <f t="shared" si="5"/>
        <v>1.0170068027210883</v>
      </c>
      <c r="G26" s="11">
        <f>G14/$B14</f>
        <v>1.0161564625850341</v>
      </c>
      <c r="H26" s="11">
        <f t="shared" si="5"/>
        <v>1.0102040816326532</v>
      </c>
      <c r="I26" s="11">
        <f t="shared" si="5"/>
        <v>1.0127551020408163</v>
      </c>
      <c r="J26" s="11">
        <f t="shared" si="5"/>
        <v>1.0161564625850341</v>
      </c>
      <c r="K26" s="11">
        <f t="shared" si="5"/>
        <v>1.0246598639455782</v>
      </c>
      <c r="L26" s="11">
        <f t="shared" si="5"/>
        <v>1.0212585034013606</v>
      </c>
      <c r="M26" s="11">
        <f t="shared" si="5"/>
        <v>1.0263605442176871</v>
      </c>
      <c r="N26" s="11">
        <f t="shared" si="5"/>
        <v>1.0340136054421769</v>
      </c>
      <c r="O26" s="11">
        <f t="shared" si="5"/>
        <v>1.022108843537415</v>
      </c>
      <c r="P26" s="11">
        <f t="shared" si="5"/>
        <v>1.0127551020408163</v>
      </c>
      <c r="Q26" s="11">
        <f t="shared" si="5"/>
        <v>1.0246598639455782</v>
      </c>
      <c r="R26" s="11">
        <f t="shared" si="5"/>
        <v>1.0263605442176871</v>
      </c>
      <c r="S26" s="11">
        <f t="shared" si="0"/>
        <v>1.0365646258503403</v>
      </c>
      <c r="T26" s="11">
        <f t="shared" si="0"/>
        <v>1.0459183673469388</v>
      </c>
      <c r="U26" s="11">
        <f t="shared" si="0"/>
        <v>1.0382653061224489</v>
      </c>
      <c r="V26" s="11">
        <f t="shared" si="0"/>
        <v>1.0450680272108845</v>
      </c>
      <c r="W26" s="11">
        <f t="shared" si="0"/>
        <v>1.0510204081632653</v>
      </c>
      <c r="X26" s="11">
        <f t="shared" si="0"/>
        <v>1.0578231292517009</v>
      </c>
      <c r="Y26" s="11">
        <f t="shared" si="0"/>
        <v>1.0637755102040816</v>
      </c>
      <c r="Z26" s="11">
        <f t="shared" si="0"/>
        <v>1.0629251700680273</v>
      </c>
      <c r="AA26" s="11">
        <f t="shared" si="0"/>
        <v>1.0680272108843538</v>
      </c>
      <c r="AB26" s="11">
        <f t="shared" si="0"/>
        <v>1.0782312925170068</v>
      </c>
      <c r="AC26" s="11">
        <f t="shared" si="0"/>
        <v>1.0765306122448979</v>
      </c>
      <c r="AD26" s="11">
        <f t="shared" si="0"/>
        <v>1.0858843537414966</v>
      </c>
      <c r="AE26" s="11">
        <f t="shared" si="0"/>
        <v>1.0765306122448979</v>
      </c>
      <c r="AF26" s="11">
        <f t="shared" si="0"/>
        <v>1.0875850340136055</v>
      </c>
      <c r="AG26" s="11">
        <f t="shared" si="0"/>
        <v>1.0748299319727892</v>
      </c>
      <c r="AH26" s="11">
        <f t="shared" si="0"/>
        <v>1.0739795918367347</v>
      </c>
      <c r="AI26" s="11">
        <f t="shared" si="0"/>
        <v>1.0671768707482994</v>
      </c>
      <c r="AJ26" s="11">
        <f t="shared" si="0"/>
        <v>1.0909863945578233</v>
      </c>
      <c r="AK26" s="11">
        <f t="shared" si="0"/>
        <v>1.1045918367346941</v>
      </c>
      <c r="AL26" s="11">
        <f t="shared" si="0"/>
        <v>1.0790816326530612</v>
      </c>
      <c r="AM26" s="11">
        <f t="shared" si="0"/>
        <v>1.0722789115646258</v>
      </c>
      <c r="AN26" s="11">
        <f t="shared" si="0"/>
        <v>1.0612244897959184</v>
      </c>
      <c r="AO26" s="11">
        <f t="shared" si="0"/>
        <v>1.060374149659864</v>
      </c>
      <c r="AP26" s="11">
        <f t="shared" si="0"/>
        <v>1.0629251700680273</v>
      </c>
      <c r="AQ26" s="11">
        <f t="shared" si="0"/>
        <v>1.0680272108843538</v>
      </c>
      <c r="AR26" s="11">
        <f t="shared" si="0"/>
        <v>1.0544217687074831</v>
      </c>
      <c r="AS26" s="11">
        <f t="shared" si="0"/>
        <v>1.082482993197279</v>
      </c>
      <c r="AT26" s="11">
        <f t="shared" si="0"/>
        <v>1.0646258503401362</v>
      </c>
      <c r="AU26" s="11">
        <f t="shared" si="0"/>
        <v>1.0544217687074831</v>
      </c>
      <c r="AV26" s="11">
        <f t="shared" si="0"/>
        <v>1.0289115646258504</v>
      </c>
      <c r="AW26" s="11">
        <f t="shared" si="0"/>
        <v>1.028061224489796</v>
      </c>
      <c r="AX26" s="11">
        <f t="shared" si="0"/>
        <v>1.0408163265306123</v>
      </c>
      <c r="AY26" s="11">
        <f t="shared" si="0"/>
        <v>1.0535714285714286</v>
      </c>
      <c r="AZ26" s="11">
        <f t="shared" si="0"/>
        <v>1.0518707482993197</v>
      </c>
      <c r="BA26" s="11">
        <f t="shared" si="0"/>
        <v>1.056122448979592</v>
      </c>
      <c r="BB26" s="11">
        <f t="shared" si="0"/>
        <v>1.0476190476190477</v>
      </c>
      <c r="BC26" s="11">
        <f t="shared" si="0"/>
        <v>1.0493197278911566</v>
      </c>
      <c r="BD26" s="11">
        <f t="shared" si="0"/>
        <v>1.0544217687074831</v>
      </c>
      <c r="BE26" s="11">
        <f t="shared" si="0"/>
        <v>1.0671768707482994</v>
      </c>
      <c r="BF26" s="11">
        <f t="shared" si="0"/>
        <v>1.0680272108843538</v>
      </c>
      <c r="BG26" s="11">
        <f t="shared" si="0"/>
        <v>1.0731292517006803</v>
      </c>
      <c r="BH26" s="11">
        <f t="shared" si="0"/>
        <v>1.0705782312925172</v>
      </c>
      <c r="BI26" s="11">
        <f t="shared" si="0"/>
        <v>1.0671768707482994</v>
      </c>
      <c r="BJ26" s="11">
        <f t="shared" si="0"/>
        <v>1.0705782312925172</v>
      </c>
      <c r="BK26" s="11">
        <f t="shared" si="0"/>
        <v>1.0714285714285714</v>
      </c>
      <c r="BL26" s="11">
        <f t="shared" si="0"/>
        <v>1.0731292517006803</v>
      </c>
      <c r="BM26" s="11">
        <f t="shared" si="0"/>
        <v>1.0722789115646258</v>
      </c>
      <c r="BN26" s="11">
        <f t="shared" si="0"/>
        <v>1.0663265306122449</v>
      </c>
      <c r="BO26" s="11">
        <f t="shared" si="0"/>
        <v>1.0663265306122449</v>
      </c>
      <c r="BP26" s="11">
        <f t="shared" si="1"/>
        <v>1.0671768707482994</v>
      </c>
      <c r="BQ26" s="11">
        <f t="shared" si="1"/>
        <v>1.0629251700680273</v>
      </c>
      <c r="BR26" s="11">
        <f t="shared" si="1"/>
        <v>1.0646258503401362</v>
      </c>
      <c r="BS26" s="11">
        <f t="shared" si="1"/>
        <v>1.0773809523809526</v>
      </c>
      <c r="BT26" s="11">
        <f t="shared" si="1"/>
        <v>1.0748299319727892</v>
      </c>
      <c r="BU26" s="11">
        <f t="shared" si="1"/>
        <v>1.0680272108843538</v>
      </c>
      <c r="BV26" s="11">
        <f t="shared" si="1"/>
        <v>1.0688775510204083</v>
      </c>
      <c r="BW26" s="11">
        <f t="shared" si="1"/>
        <v>1.0714285714285714</v>
      </c>
      <c r="BX26" s="11">
        <f t="shared" si="1"/>
        <v>1.0816326530612246</v>
      </c>
      <c r="BY26" s="11">
        <f t="shared" si="1"/>
        <v>1.0782312925170068</v>
      </c>
      <c r="BZ26" s="11">
        <f t="shared" si="1"/>
        <v>1.0892857142857142</v>
      </c>
      <c r="CA26" s="11">
        <f t="shared" si="1"/>
        <v>1.0875850340136055</v>
      </c>
      <c r="CB26" s="11">
        <f t="shared" si="1"/>
        <v>1.0909863945578233</v>
      </c>
      <c r="CC26" s="11">
        <f t="shared" si="1"/>
        <v>1.0714285714285714</v>
      </c>
      <c r="CD26" s="11">
        <f t="shared" si="1"/>
        <v>1.0909863945578233</v>
      </c>
      <c r="CE26" s="11">
        <f t="shared" si="1"/>
        <v>1.082482993197279</v>
      </c>
      <c r="CF26" s="11">
        <f t="shared" si="1"/>
        <v>1.0909863945578233</v>
      </c>
      <c r="CG26" s="11">
        <f t="shared" si="1"/>
        <v>1.0663265306122449</v>
      </c>
      <c r="CH26" s="11">
        <f t="shared" si="1"/>
        <v>1.0663265306122449</v>
      </c>
      <c r="CI26" s="11">
        <f t="shared" si="1"/>
        <v>1.0722789115646258</v>
      </c>
      <c r="CJ26" s="11">
        <f t="shared" si="1"/>
        <v>1.0816326530612246</v>
      </c>
      <c r="CK26" s="11">
        <f t="shared" si="1"/>
        <v>1.0943877551020407</v>
      </c>
      <c r="CL26" s="11">
        <f t="shared" si="1"/>
        <v>1.0858843537414966</v>
      </c>
      <c r="CM26" s="11">
        <f t="shared" si="1"/>
        <v>1.0909863945578233</v>
      </c>
      <c r="CN26" s="11">
        <f t="shared" si="1"/>
        <v>1.0909863945578233</v>
      </c>
      <c r="CO26" s="11">
        <f t="shared" si="1"/>
        <v>1.1003401360544218</v>
      </c>
      <c r="CP26" s="11">
        <f t="shared" si="1"/>
        <v>1.0952380952380953</v>
      </c>
      <c r="CQ26" s="11">
        <f t="shared" si="1"/>
        <v>1.0909863945578233</v>
      </c>
      <c r="CR26" s="11">
        <f t="shared" si="1"/>
        <v>1.0994897959183676</v>
      </c>
      <c r="CS26" s="11">
        <f t="shared" si="1"/>
        <v>1.1079931972789117</v>
      </c>
      <c r="CT26" s="11">
        <f t="shared" si="1"/>
        <v>1.1198979591836735</v>
      </c>
      <c r="CU26" s="11">
        <f t="shared" si="1"/>
        <v>1.1190476190476191</v>
      </c>
      <c r="CV26" s="11">
        <f t="shared" si="1"/>
        <v>1.1241496598639455</v>
      </c>
      <c r="CW26" s="11">
        <f t="shared" si="1"/>
        <v>1.1232993197278911</v>
      </c>
      <c r="CX26" s="11">
        <f t="shared" si="1"/>
        <v>1.1309523809523809</v>
      </c>
      <c r="CY26" s="11">
        <f t="shared" si="1"/>
        <v>1.1335034013605443</v>
      </c>
      <c r="CZ26" s="11">
        <f t="shared" si="1"/>
        <v>1.1335034013605443</v>
      </c>
      <c r="DA26" s="11">
        <f t="shared" si="1"/>
        <v>1.1352040816326532</v>
      </c>
      <c r="DB26" s="11">
        <f t="shared" si="1"/>
        <v>1.1360544217687074</v>
      </c>
      <c r="DC26" s="11">
        <f t="shared" si="1"/>
        <v>1.1386054421768708</v>
      </c>
      <c r="DD26" s="11">
        <f t="shared" si="1"/>
        <v>1.1556122448979593</v>
      </c>
      <c r="DE26" s="11">
        <f t="shared" si="1"/>
        <v>1.1734693877551021</v>
      </c>
      <c r="DF26" s="11">
        <f t="shared" si="1"/>
        <v>1.1709183673469388</v>
      </c>
      <c r="DG26" s="11">
        <f t="shared" si="1"/>
        <v>1.16156462585034</v>
      </c>
      <c r="DH26" s="11">
        <f t="shared" si="1"/>
        <v>1.1658163265306123</v>
      </c>
      <c r="DI26" s="11">
        <f t="shared" si="1"/>
        <v>1.1488095238095237</v>
      </c>
      <c r="DJ26" s="11">
        <f t="shared" si="1"/>
        <v>1.1692176870748301</v>
      </c>
      <c r="DK26" s="11">
        <f t="shared" si="1"/>
        <v>1.1700680272108843</v>
      </c>
      <c r="DL26" s="11">
        <f t="shared" si="1"/>
        <v>1.1539115646258502</v>
      </c>
      <c r="DM26" s="11">
        <f t="shared" si="1"/>
        <v>1.157312925170068</v>
      </c>
      <c r="DN26" s="11">
        <f t="shared" si="1"/>
        <v>1.1505102040816328</v>
      </c>
      <c r="DO26" s="11">
        <f t="shared" si="1"/>
        <v>1.1488095238095237</v>
      </c>
      <c r="DP26" s="11">
        <f t="shared" si="1"/>
        <v>1.1377551020408165</v>
      </c>
      <c r="DQ26" s="11">
        <f t="shared" si="1"/>
        <v>1.1522108843537415</v>
      </c>
      <c r="DR26" s="11">
        <f t="shared" si="1"/>
        <v>1.1547619047619049</v>
      </c>
      <c r="DS26" s="11">
        <f t="shared" si="1"/>
        <v>1.1488095238095237</v>
      </c>
      <c r="DT26" s="11">
        <f t="shared" si="1"/>
        <v>1.1301020408163267</v>
      </c>
      <c r="DU26" s="11">
        <f t="shared" si="1"/>
        <v>1.1224489795918369</v>
      </c>
      <c r="DV26" s="11">
        <f t="shared" si="1"/>
        <v>1.1011904761904763</v>
      </c>
      <c r="DW26" s="11">
        <f t="shared" si="1"/>
        <v>1.0688775510204083</v>
      </c>
      <c r="DX26" s="11">
        <f t="shared" si="1"/>
        <v>1.0748299319727892</v>
      </c>
      <c r="DY26" s="11">
        <f t="shared" si="1"/>
        <v>1.050170068027211</v>
      </c>
      <c r="DZ26" s="11">
        <f t="shared" si="1"/>
        <v>1.050170068027211</v>
      </c>
      <c r="EA26" s="11">
        <f t="shared" si="1"/>
        <v>0.96088435374149661</v>
      </c>
      <c r="EB26" s="11">
        <f t="shared" si="2"/>
        <v>0.93622448979591832</v>
      </c>
      <c r="EC26" s="11">
        <f t="shared" si="2"/>
        <v>0.90816326530612246</v>
      </c>
      <c r="ED26" s="11">
        <f t="shared" si="2"/>
        <v>0.89455782312925181</v>
      </c>
      <c r="EE26" s="11">
        <f t="shared" si="2"/>
        <v>0.89200680272108857</v>
      </c>
      <c r="EF26" s="11">
        <f t="shared" si="2"/>
        <v>0.87500000000000011</v>
      </c>
      <c r="EG26" s="11">
        <f t="shared" si="2"/>
        <v>0.87670068027210879</v>
      </c>
      <c r="EH26" s="11">
        <f t="shared" si="2"/>
        <v>0.87074829931972797</v>
      </c>
      <c r="EI26" s="11">
        <f t="shared" si="2"/>
        <v>0.87585034013605445</v>
      </c>
      <c r="EJ26" s="11">
        <f t="shared" si="2"/>
        <v>0.88435374149659873</v>
      </c>
      <c r="EK26" s="11">
        <f t="shared" si="2"/>
        <v>0.88945578231292521</v>
      </c>
      <c r="EL26" s="11">
        <f t="shared" si="2"/>
        <v>0.89370748299319724</v>
      </c>
      <c r="EM26" s="11">
        <f t="shared" si="2"/>
        <v>0.891156462585034</v>
      </c>
      <c r="EN26" s="11">
        <f t="shared" si="2"/>
        <v>0.88860544217687076</v>
      </c>
      <c r="EO26" s="11">
        <f t="shared" si="2"/>
        <v>0.88945578231292521</v>
      </c>
      <c r="EP26" s="11">
        <f t="shared" si="2"/>
        <v>0.88180272108843549</v>
      </c>
      <c r="EQ26" s="11">
        <f t="shared" si="2"/>
        <v>0.88095238095238093</v>
      </c>
      <c r="ER26" s="11">
        <f t="shared" si="2"/>
        <v>0.89370748299319724</v>
      </c>
      <c r="ES26" s="11">
        <f t="shared" si="2"/>
        <v>0.89965986394557829</v>
      </c>
      <c r="ET26" s="11">
        <f t="shared" si="2"/>
        <v>0.89540816326530615</v>
      </c>
      <c r="EU26" s="11">
        <f t="shared" si="2"/>
        <v>0.89795918367346939</v>
      </c>
      <c r="EV26" s="11">
        <f t="shared" si="2"/>
        <v>0.88775510204081642</v>
      </c>
      <c r="EW26" s="11">
        <f t="shared" si="2"/>
        <v>0.88350340136054428</v>
      </c>
      <c r="EX26" s="11">
        <f t="shared" si="2"/>
        <v>0.88180272108843549</v>
      </c>
      <c r="EY26" s="11">
        <f t="shared" si="2"/>
        <v>0.88690476190476197</v>
      </c>
      <c r="EZ26" s="11">
        <f t="shared" si="2"/>
        <v>0.90306122448979598</v>
      </c>
      <c r="FA26" s="11">
        <f t="shared" si="2"/>
        <v>0.8928571428571429</v>
      </c>
      <c r="FB26" s="11">
        <f t="shared" si="2"/>
        <v>0.8928571428571429</v>
      </c>
      <c r="FC26" s="11">
        <f t="shared" si="2"/>
        <v>0.90476190476190488</v>
      </c>
      <c r="FD26" s="11">
        <f t="shared" si="2"/>
        <v>0.89455782312925181</v>
      </c>
      <c r="FE26" s="11">
        <f t="shared" si="2"/>
        <v>0.8928571428571429</v>
      </c>
      <c r="FF26" s="11">
        <f t="shared" si="2"/>
        <v>0.88265306122448983</v>
      </c>
      <c r="FG26" s="11">
        <f t="shared" si="2"/>
        <v>0.88350340136054428</v>
      </c>
      <c r="FH26" s="11">
        <f t="shared" si="2"/>
        <v>0.88520408163265307</v>
      </c>
      <c r="FI26" s="11">
        <f t="shared" si="2"/>
        <v>0.87925170068027225</v>
      </c>
      <c r="FJ26" s="11">
        <f t="shared" si="2"/>
        <v>0.86989795918367352</v>
      </c>
      <c r="FK26" s="11">
        <f t="shared" si="2"/>
        <v>0.85969387755102045</v>
      </c>
      <c r="FL26" s="11">
        <f t="shared" si="2"/>
        <v>0.85714285714285721</v>
      </c>
      <c r="FM26" s="11">
        <f t="shared" si="2"/>
        <v>0.86309523809523814</v>
      </c>
      <c r="FN26" s="11">
        <f t="shared" si="2"/>
        <v>0.84778911564625858</v>
      </c>
      <c r="FO26" s="11">
        <f t="shared" si="2"/>
        <v>0.82653061224489799</v>
      </c>
      <c r="FP26" s="11">
        <f t="shared" si="2"/>
        <v>0.81887755102040816</v>
      </c>
      <c r="FQ26" s="11">
        <f t="shared" si="2"/>
        <v>0.81037414965986398</v>
      </c>
      <c r="FR26" s="11">
        <f t="shared" si="2"/>
        <v>0.81717687074829926</v>
      </c>
      <c r="FS26" s="11">
        <f t="shared" si="2"/>
        <v>0.81802721088435382</v>
      </c>
      <c r="FT26" s="11">
        <f t="shared" si="2"/>
        <v>0.81292517006802723</v>
      </c>
      <c r="FU26" s="11">
        <f t="shared" si="2"/>
        <v>0.8214285714285714</v>
      </c>
      <c r="FV26" s="11">
        <f t="shared" si="2"/>
        <v>0.80102040816326536</v>
      </c>
      <c r="FW26" s="11">
        <f t="shared" si="2"/>
        <v>0.8035714285714286</v>
      </c>
      <c r="FX26" s="11">
        <f t="shared" si="2"/>
        <v>0.78486394557823136</v>
      </c>
      <c r="FY26" s="11">
        <f t="shared" si="2"/>
        <v>0.7874149659863946</v>
      </c>
      <c r="FZ26" s="11">
        <f t="shared" si="2"/>
        <v>0.79591836734693877</v>
      </c>
      <c r="GA26" s="11">
        <f t="shared" si="2"/>
        <v>0.79421768707482998</v>
      </c>
      <c r="GB26" s="11">
        <f t="shared" si="2"/>
        <v>0.79676870748299322</v>
      </c>
      <c r="GC26" s="11">
        <f t="shared" si="2"/>
        <v>0.79336734693877553</v>
      </c>
      <c r="GD26" s="11">
        <f t="shared" si="2"/>
        <v>0.79846938775510212</v>
      </c>
      <c r="GE26" s="11">
        <f t="shared" si="2"/>
        <v>0.80442176870748294</v>
      </c>
      <c r="GF26" s="11">
        <f t="shared" si="2"/>
        <v>0.80272108843537426</v>
      </c>
      <c r="GG26" s="11">
        <f t="shared" si="2"/>
        <v>0.80782312925170074</v>
      </c>
      <c r="GH26" s="11">
        <f t="shared" si="2"/>
        <v>0.80782312925170074</v>
      </c>
      <c r="GI26" s="11">
        <f t="shared" si="2"/>
        <v>0.8035714285714286</v>
      </c>
      <c r="GJ26" s="11">
        <f t="shared" si="2"/>
        <v>0.80782312925170074</v>
      </c>
      <c r="GK26" s="11">
        <f t="shared" si="2"/>
        <v>0.80952380952380953</v>
      </c>
      <c r="GL26" s="11">
        <f t="shared" si="2"/>
        <v>0.81717687074829926</v>
      </c>
      <c r="GM26" s="11">
        <f t="shared" si="2"/>
        <v>0.81972789115646272</v>
      </c>
      <c r="GN26" s="11">
        <f t="shared" si="3"/>
        <v>0.81717687074829926</v>
      </c>
      <c r="GO26" s="11">
        <f t="shared" si="3"/>
        <v>0.8214285714285714</v>
      </c>
      <c r="GP26" s="11">
        <f t="shared" si="3"/>
        <v>0.81802721088435382</v>
      </c>
      <c r="GQ26" s="11">
        <f t="shared" si="3"/>
        <v>0.81462585034013602</v>
      </c>
      <c r="GR26" s="11">
        <f t="shared" si="3"/>
        <v>0.81462585034013602</v>
      </c>
      <c r="GS26" s="11">
        <f t="shared" si="3"/>
        <v>0.81547619047619058</v>
      </c>
      <c r="GT26" s="11">
        <f t="shared" si="3"/>
        <v>0.81802721088435382</v>
      </c>
      <c r="GU26" s="11">
        <f t="shared" si="3"/>
        <v>0.81717687074829926</v>
      </c>
      <c r="GV26" s="11">
        <f t="shared" si="3"/>
        <v>0.81632653061224492</v>
      </c>
      <c r="GW26" s="11">
        <f t="shared" si="3"/>
        <v>0.81802721088435382</v>
      </c>
      <c r="GX26" s="11">
        <f t="shared" si="3"/>
        <v>0.81717687074829926</v>
      </c>
      <c r="GY26" s="11">
        <f t="shared" si="3"/>
        <v>0.82993197278911568</v>
      </c>
      <c r="GZ26" s="11">
        <f t="shared" si="3"/>
        <v>0.83673469387755106</v>
      </c>
      <c r="HA26" s="11">
        <f t="shared" si="3"/>
        <v>0.84438775510204078</v>
      </c>
      <c r="HB26" s="11">
        <f t="shared" si="3"/>
        <v>0.85204081632653073</v>
      </c>
      <c r="HC26" s="11">
        <f t="shared" si="3"/>
        <v>0.85289115646258506</v>
      </c>
      <c r="HD26" s="11">
        <f t="shared" si="3"/>
        <v>0.85799319727891166</v>
      </c>
      <c r="HE26" s="11">
        <f t="shared" si="3"/>
        <v>0.85034013605442182</v>
      </c>
      <c r="HF26" s="11">
        <f t="shared" si="3"/>
        <v>0.86479591836734704</v>
      </c>
      <c r="HG26" s="11">
        <f t="shared" si="3"/>
        <v>0.86394557823129248</v>
      </c>
      <c r="HH26" s="11">
        <f t="shared" si="3"/>
        <v>0.86649659863945583</v>
      </c>
      <c r="HI26" s="11">
        <f t="shared" si="3"/>
        <v>0.86649659863945583</v>
      </c>
      <c r="HJ26" s="11">
        <f t="shared" si="3"/>
        <v>0.87329931972789121</v>
      </c>
      <c r="HK26" s="11">
        <f t="shared" si="3"/>
        <v>0.86904761904761907</v>
      </c>
      <c r="HL26" s="11">
        <f t="shared" si="3"/>
        <v>0.87074829931972797</v>
      </c>
      <c r="HM26" s="11">
        <f t="shared" si="3"/>
        <v>0.87840136054421769</v>
      </c>
      <c r="HN26" s="11">
        <f t="shared" si="3"/>
        <v>0.86394557823129248</v>
      </c>
      <c r="HO26" s="11">
        <f t="shared" si="3"/>
        <v>0.87159863945578231</v>
      </c>
      <c r="HP26" s="11">
        <f t="shared" si="3"/>
        <v>0.86734693877551028</v>
      </c>
      <c r="HQ26" s="11">
        <f t="shared" si="3"/>
        <v>0.87585034013605445</v>
      </c>
      <c r="HR26" s="11">
        <f t="shared" si="3"/>
        <v>0.86989795918367352</v>
      </c>
      <c r="HS26" s="11">
        <f t="shared" si="3"/>
        <v>0.86819727891156462</v>
      </c>
      <c r="HT26" s="11">
        <f t="shared" si="3"/>
        <v>0.87925170068027225</v>
      </c>
      <c r="HU26" s="11">
        <f t="shared" si="3"/>
        <v>0.88095238095238093</v>
      </c>
      <c r="HV26" s="11">
        <f t="shared" si="3"/>
        <v>0.88435374149659873</v>
      </c>
      <c r="HW26" s="11">
        <f t="shared" si="3"/>
        <v>0.88605442176870752</v>
      </c>
      <c r="HX26" s="11">
        <f t="shared" si="3"/>
        <v>0.89370748299319724</v>
      </c>
      <c r="HY26" s="11">
        <f t="shared" si="3"/>
        <v>0.89200680272108857</v>
      </c>
      <c r="HZ26" s="11">
        <f t="shared" si="3"/>
        <v>0.90476190476190488</v>
      </c>
      <c r="IA26" s="11">
        <f t="shared" si="3"/>
        <v>0.89795918367346939</v>
      </c>
      <c r="IB26" s="11">
        <f t="shared" si="3"/>
        <v>0.90221088435374153</v>
      </c>
      <c r="IC26" s="11">
        <f t="shared" si="3"/>
        <v>0.90476190476190488</v>
      </c>
      <c r="ID26" s="11">
        <f t="shared" si="3"/>
        <v>0.90986394557823136</v>
      </c>
      <c r="IE26" s="11">
        <f t="shared" si="3"/>
        <v>0.91326530612244905</v>
      </c>
      <c r="IF26" s="11">
        <f t="shared" si="3"/>
        <v>0.91921768707482998</v>
      </c>
      <c r="IG26" s="11">
        <f t="shared" si="3"/>
        <v>0.92602040816326536</v>
      </c>
      <c r="IH26" s="11">
        <f t="shared" si="3"/>
        <v>0.90901360544217691</v>
      </c>
      <c r="II26" s="11">
        <f t="shared" si="3"/>
        <v>0.90646258503401356</v>
      </c>
      <c r="IJ26" s="11">
        <f t="shared" si="3"/>
        <v>0.91581632653061229</v>
      </c>
      <c r="IK26" s="11">
        <f t="shared" si="3"/>
        <v>0.91156462585034015</v>
      </c>
      <c r="IL26" s="11">
        <f t="shared" si="3"/>
        <v>0.92687074829931981</v>
      </c>
      <c r="IM26" s="11">
        <f t="shared" si="3"/>
        <v>0.92006802721088443</v>
      </c>
      <c r="IN26" s="11">
        <f t="shared" si="3"/>
        <v>0.91836734693877553</v>
      </c>
      <c r="IO26" s="11">
        <f t="shared" si="3"/>
        <v>0.9141156462585035</v>
      </c>
      <c r="IP26" s="11">
        <f t="shared" si="3"/>
        <v>0.90986394557823136</v>
      </c>
      <c r="IQ26" s="11">
        <f t="shared" si="3"/>
        <v>0.9124149659863946</v>
      </c>
      <c r="IR26" s="11">
        <f t="shared" si="3"/>
        <v>0.89965986394557829</v>
      </c>
      <c r="IS26" s="11">
        <f t="shared" si="3"/>
        <v>0.89965986394557829</v>
      </c>
      <c r="IT26" s="11">
        <f t="shared" si="3"/>
        <v>0.91666666666666674</v>
      </c>
      <c r="IU26" s="11">
        <f t="shared" si="3"/>
        <v>0.91496598639455784</v>
      </c>
      <c r="IV26" s="11">
        <f t="shared" si="3"/>
        <v>0.92261904761904767</v>
      </c>
      <c r="IW26" s="11">
        <f t="shared" si="3"/>
        <v>0.92942176870748305</v>
      </c>
      <c r="IX26" s="11">
        <f t="shared" si="3"/>
        <v>0.9515306122448981</v>
      </c>
      <c r="IY26" s="11">
        <f t="shared" si="3"/>
        <v>0.93962585034013613</v>
      </c>
      <c r="IZ26" s="11">
        <f t="shared" si="4"/>
        <v>0.92346938775510201</v>
      </c>
      <c r="JA26" s="11">
        <f t="shared" si="4"/>
        <v>0.91581632653061229</v>
      </c>
      <c r="JB26" s="11">
        <f t="shared" si="4"/>
        <v>0.90646258503401356</v>
      </c>
      <c r="JC26" s="11">
        <f t="shared" si="4"/>
        <v>0.90051020408163274</v>
      </c>
      <c r="JD26" s="11">
        <f t="shared" si="4"/>
        <v>0.90221088435374153</v>
      </c>
      <c r="JE26" s="11">
        <f t="shared" si="4"/>
        <v>0.89710884353741505</v>
      </c>
      <c r="JF26" s="11">
        <f t="shared" si="4"/>
        <v>0.89795918367346939</v>
      </c>
      <c r="JG26" s="11">
        <f t="shared" si="4"/>
        <v>0.89880952380952384</v>
      </c>
      <c r="JH26" s="11">
        <f t="shared" si="4"/>
        <v>0.76530612244897966</v>
      </c>
      <c r="JI26" s="11">
        <f t="shared" si="4"/>
        <v>0.56802721088435371</v>
      </c>
      <c r="JJ26" s="11">
        <f t="shared" si="4"/>
        <v>0.72789115646258506</v>
      </c>
      <c r="JK26" s="11">
        <f t="shared" si="4"/>
        <v>0.80952380952380953</v>
      </c>
      <c r="JL26" s="11">
        <f t="shared" si="4"/>
        <v>0.84438775510204078</v>
      </c>
      <c r="JM26" s="11">
        <f t="shared" si="4"/>
        <v>0.86394557823129248</v>
      </c>
      <c r="JN26" s="11">
        <f t="shared" si="4"/>
        <v>0.87329931972789121</v>
      </c>
      <c r="JO26" s="11">
        <f t="shared" si="4"/>
        <v>0.87840136054421769</v>
      </c>
      <c r="JP26" s="11">
        <f t="shared" si="4"/>
        <v>0.87585034013605445</v>
      </c>
      <c r="JQ26" s="11">
        <f t="shared" si="4"/>
        <v>0.87244897959183676</v>
      </c>
      <c r="JR26" s="11"/>
    </row>
    <row r="27" spans="1:278" ht="11.45" customHeight="1" x14ac:dyDescent="0.25">
      <c r="A27" s="7" t="s">
        <v>423</v>
      </c>
      <c r="B27" s="20">
        <v>1</v>
      </c>
      <c r="C27" s="11">
        <f t="shared" si="5"/>
        <v>1.005859375</v>
      </c>
      <c r="D27" s="11">
        <f t="shared" si="0"/>
        <v>0.990234375</v>
      </c>
      <c r="E27" s="11">
        <f t="shared" si="0"/>
        <v>1.0019531249999998</v>
      </c>
      <c r="F27" s="11">
        <f t="shared" si="0"/>
        <v>1.017578125</v>
      </c>
      <c r="G27" s="11">
        <f t="shared" si="0"/>
        <v>1.0107421875</v>
      </c>
      <c r="H27" s="11">
        <f t="shared" si="0"/>
        <v>1.0214843749999998</v>
      </c>
      <c r="I27" s="11">
        <f t="shared" si="0"/>
        <v>0.9951171875</v>
      </c>
      <c r="J27" s="11">
        <f t="shared" si="0"/>
        <v>1.0126953125</v>
      </c>
      <c r="K27" s="11">
        <f t="shared" si="0"/>
        <v>1.009765625</v>
      </c>
      <c r="L27" s="11">
        <f t="shared" si="0"/>
        <v>1.0126953125</v>
      </c>
      <c r="M27" s="11">
        <f t="shared" si="0"/>
        <v>1.0048828125</v>
      </c>
      <c r="N27" s="11">
        <f t="shared" si="0"/>
        <v>1.015625</v>
      </c>
      <c r="O27" s="11">
        <f t="shared" si="0"/>
        <v>1.0029296875</v>
      </c>
      <c r="P27" s="11">
        <f t="shared" si="0"/>
        <v>1.0078125</v>
      </c>
      <c r="Q27" s="11">
        <f t="shared" si="0"/>
        <v>1.017578125</v>
      </c>
      <c r="R27" s="11">
        <f t="shared" si="0"/>
        <v>1.0244140625</v>
      </c>
      <c r="S27" s="11">
        <f t="shared" si="0"/>
        <v>1.03515625</v>
      </c>
      <c r="T27" s="11">
        <f t="shared" si="0"/>
        <v>1.0380859375</v>
      </c>
      <c r="U27" s="11">
        <f t="shared" si="0"/>
        <v>1.015625</v>
      </c>
      <c r="V27" s="11">
        <f t="shared" si="0"/>
        <v>1.0458984374999998</v>
      </c>
      <c r="W27" s="11">
        <f t="shared" si="0"/>
        <v>1.0615234375</v>
      </c>
      <c r="X27" s="11">
        <f t="shared" si="0"/>
        <v>1.0605468749999998</v>
      </c>
      <c r="Y27" s="11">
        <f t="shared" si="0"/>
        <v>1.0517578125</v>
      </c>
      <c r="Z27" s="11">
        <f t="shared" si="0"/>
        <v>1.0595703125</v>
      </c>
      <c r="AA27" s="11">
        <f t="shared" si="0"/>
        <v>1.064453125</v>
      </c>
      <c r="AB27" s="11">
        <f t="shared" si="0"/>
        <v>1.0703124999999998</v>
      </c>
      <c r="AC27" s="11">
        <f t="shared" si="0"/>
        <v>1.076171875</v>
      </c>
      <c r="AD27" s="11">
        <f t="shared" si="0"/>
        <v>1.09375</v>
      </c>
      <c r="AE27" s="11">
        <f t="shared" si="0"/>
        <v>1.078125</v>
      </c>
      <c r="AF27" s="11">
        <f t="shared" si="0"/>
        <v>1.0888671875</v>
      </c>
      <c r="AG27" s="11">
        <f t="shared" si="0"/>
        <v>1.0751953124999998</v>
      </c>
      <c r="AH27" s="11">
        <f t="shared" si="0"/>
        <v>1.0830078125</v>
      </c>
      <c r="AI27" s="11">
        <f t="shared" si="0"/>
        <v>1.0947265624999998</v>
      </c>
      <c r="AJ27" s="11">
        <f t="shared" si="0"/>
        <v>1.0947265624999998</v>
      </c>
      <c r="AK27" s="11">
        <f t="shared" si="0"/>
        <v>1.111328125</v>
      </c>
      <c r="AL27" s="11">
        <f t="shared" si="0"/>
        <v>1.0996093749999998</v>
      </c>
      <c r="AM27" s="11">
        <f t="shared" si="0"/>
        <v>1.1064453125</v>
      </c>
      <c r="AN27" s="11">
        <f t="shared" si="0"/>
        <v>1.1123046875</v>
      </c>
      <c r="AO27" s="11">
        <f t="shared" si="0"/>
        <v>1.0888671875</v>
      </c>
      <c r="AP27" s="11">
        <f t="shared" si="0"/>
        <v>1.09765625</v>
      </c>
      <c r="AQ27" s="11">
        <f t="shared" si="0"/>
        <v>1.1005859375</v>
      </c>
      <c r="AR27" s="11">
        <f t="shared" si="0"/>
        <v>1.0810546875</v>
      </c>
      <c r="AS27" s="11">
        <f t="shared" si="0"/>
        <v>1.111328125</v>
      </c>
      <c r="AT27" s="11">
        <f t="shared" si="0"/>
        <v>1.087890625</v>
      </c>
      <c r="AU27" s="11">
        <f t="shared" si="0"/>
        <v>1.0888671875</v>
      </c>
      <c r="AV27" s="11">
        <f t="shared" si="0"/>
        <v>1.06640625</v>
      </c>
      <c r="AW27" s="11">
        <f t="shared" si="0"/>
        <v>1.068359375</v>
      </c>
      <c r="AX27" s="11">
        <f t="shared" si="0"/>
        <v>1.076171875</v>
      </c>
      <c r="AY27" s="11">
        <f t="shared" si="0"/>
        <v>1.0859375</v>
      </c>
      <c r="AZ27" s="11">
        <f t="shared" si="0"/>
        <v>1.0888671875</v>
      </c>
      <c r="BA27" s="11">
        <f t="shared" si="0"/>
        <v>1.0947265624999998</v>
      </c>
      <c r="BB27" s="11">
        <f t="shared" si="0"/>
        <v>1.0800781249999998</v>
      </c>
      <c r="BC27" s="11">
        <f t="shared" si="0"/>
        <v>1.0800781249999998</v>
      </c>
      <c r="BD27" s="11">
        <f t="shared" si="0"/>
        <v>1.0693359375</v>
      </c>
      <c r="BE27" s="11">
        <f t="shared" si="0"/>
        <v>1.09375</v>
      </c>
      <c r="BF27" s="11">
        <f t="shared" si="0"/>
        <v>1.0751953124999998</v>
      </c>
      <c r="BG27" s="11">
        <f t="shared" si="0"/>
        <v>1.0654296874999998</v>
      </c>
      <c r="BH27" s="11">
        <f t="shared" si="0"/>
        <v>1.0800781249999998</v>
      </c>
      <c r="BI27" s="11">
        <f t="shared" si="0"/>
        <v>1.0498046875</v>
      </c>
      <c r="BJ27" s="11">
        <f t="shared" si="0"/>
        <v>1.0693359375</v>
      </c>
      <c r="BK27" s="11">
        <f t="shared" si="0"/>
        <v>1.0732421875</v>
      </c>
      <c r="BL27" s="11">
        <f t="shared" si="0"/>
        <v>1.0771484375</v>
      </c>
      <c r="BM27" s="11">
        <f t="shared" si="0"/>
        <v>1.076171875</v>
      </c>
      <c r="BN27" s="11">
        <f t="shared" si="0"/>
        <v>1.046875</v>
      </c>
      <c r="BO27" s="11">
        <f t="shared" si="0"/>
        <v>1.0419921875</v>
      </c>
      <c r="BP27" s="11">
        <f t="shared" si="1"/>
        <v>1.0605468749999998</v>
      </c>
      <c r="BQ27" s="11">
        <f t="shared" si="1"/>
        <v>1.05859375</v>
      </c>
      <c r="BR27" s="11">
        <f t="shared" si="1"/>
        <v>1.056640625</v>
      </c>
      <c r="BS27" s="11">
        <f t="shared" si="1"/>
        <v>1.076171875</v>
      </c>
      <c r="BT27" s="11">
        <f t="shared" si="1"/>
        <v>1.0576171875</v>
      </c>
      <c r="BU27" s="11">
        <f t="shared" si="1"/>
        <v>1.064453125</v>
      </c>
      <c r="BV27" s="11">
        <f t="shared" si="1"/>
        <v>1.072265625</v>
      </c>
      <c r="BW27" s="11">
        <f t="shared" si="1"/>
        <v>1.0859375</v>
      </c>
      <c r="BX27" s="11">
        <f t="shared" si="1"/>
        <v>1.0771484375</v>
      </c>
      <c r="BY27" s="11">
        <f t="shared" si="1"/>
        <v>1.0800781249999998</v>
      </c>
      <c r="BZ27" s="11">
        <f t="shared" si="1"/>
        <v>1.072265625</v>
      </c>
      <c r="CA27" s="11">
        <f t="shared" si="1"/>
        <v>1.087890625</v>
      </c>
      <c r="CB27" s="11">
        <f t="shared" si="1"/>
        <v>1.0927734375</v>
      </c>
      <c r="CC27" s="11">
        <f t="shared" si="1"/>
        <v>1.048828125</v>
      </c>
      <c r="CD27" s="11">
        <f t="shared" si="1"/>
        <v>1.0908203125</v>
      </c>
      <c r="CE27" s="11">
        <f t="shared" si="1"/>
        <v>1.0986328125</v>
      </c>
      <c r="CF27" s="11">
        <f t="shared" si="1"/>
        <v>1.076171875</v>
      </c>
      <c r="CG27" s="11">
        <f t="shared" si="1"/>
        <v>1.0800781249999998</v>
      </c>
      <c r="CH27" s="11">
        <f t="shared" si="1"/>
        <v>1.103515625</v>
      </c>
      <c r="CI27" s="11">
        <f t="shared" si="1"/>
        <v>1.0830078125</v>
      </c>
      <c r="CJ27" s="11">
        <f t="shared" si="1"/>
        <v>1.0605468749999998</v>
      </c>
      <c r="CK27" s="11">
        <f t="shared" si="1"/>
        <v>1.0927734375</v>
      </c>
      <c r="CL27" s="11">
        <f t="shared" si="1"/>
        <v>1.0771484375</v>
      </c>
      <c r="CM27" s="11">
        <f t="shared" si="1"/>
        <v>1.076171875</v>
      </c>
      <c r="CN27" s="11">
        <f t="shared" si="1"/>
        <v>1.07421875</v>
      </c>
      <c r="CO27" s="11">
        <f t="shared" si="1"/>
        <v>1.0625</v>
      </c>
      <c r="CP27" s="11">
        <f t="shared" si="1"/>
        <v>1.0996093749999998</v>
      </c>
      <c r="CQ27" s="11">
        <f t="shared" si="1"/>
        <v>1.06640625</v>
      </c>
      <c r="CR27" s="11">
        <f t="shared" si="1"/>
        <v>1.107421875</v>
      </c>
      <c r="CS27" s="11">
        <f t="shared" si="1"/>
        <v>1.09375</v>
      </c>
      <c r="CT27" s="11">
        <f t="shared" si="1"/>
        <v>1.083984375</v>
      </c>
      <c r="CU27" s="11">
        <f t="shared" si="1"/>
        <v>1.078125</v>
      </c>
      <c r="CV27" s="11">
        <f t="shared" si="1"/>
        <v>1.1015625</v>
      </c>
      <c r="CW27" s="11">
        <f t="shared" si="1"/>
        <v>1.0869140625</v>
      </c>
      <c r="CX27" s="11">
        <f t="shared" si="1"/>
        <v>1.1162109375</v>
      </c>
      <c r="CY27" s="11">
        <f t="shared" si="1"/>
        <v>1.115234375</v>
      </c>
      <c r="CZ27" s="11">
        <f t="shared" si="1"/>
        <v>1.0947265624999998</v>
      </c>
      <c r="DA27" s="11">
        <f t="shared" si="1"/>
        <v>1.087890625</v>
      </c>
      <c r="DB27" s="11">
        <f t="shared" si="1"/>
        <v>1.107421875</v>
      </c>
      <c r="DC27" s="11">
        <f t="shared" si="1"/>
        <v>1.1005859375</v>
      </c>
      <c r="DD27" s="11">
        <f t="shared" si="1"/>
        <v>1.09375</v>
      </c>
      <c r="DE27" s="11">
        <f t="shared" si="1"/>
        <v>1.1142578124999998</v>
      </c>
      <c r="DF27" s="11">
        <f t="shared" si="1"/>
        <v>1.1044921874999998</v>
      </c>
      <c r="DG27" s="11">
        <f t="shared" si="1"/>
        <v>1.11328125</v>
      </c>
      <c r="DH27" s="11">
        <f t="shared" si="1"/>
        <v>1.1191406249999998</v>
      </c>
      <c r="DI27" s="11">
        <f t="shared" si="1"/>
        <v>1.10546875</v>
      </c>
      <c r="DJ27" s="11">
        <f t="shared" si="1"/>
        <v>1.1298828125</v>
      </c>
      <c r="DK27" s="11">
        <f t="shared" si="1"/>
        <v>1.1201171875</v>
      </c>
      <c r="DL27" s="11">
        <f t="shared" si="1"/>
        <v>1.1220703125</v>
      </c>
      <c r="DM27" s="11">
        <f t="shared" si="1"/>
        <v>1.1289062499999998</v>
      </c>
      <c r="DN27" s="11">
        <f t="shared" si="1"/>
        <v>1.0996093749999998</v>
      </c>
      <c r="DO27" s="11">
        <f t="shared" si="1"/>
        <v>1.125</v>
      </c>
      <c r="DP27" s="11">
        <f t="shared" si="1"/>
        <v>1.1103515625</v>
      </c>
      <c r="DQ27" s="11">
        <f t="shared" si="1"/>
        <v>1.111328125</v>
      </c>
      <c r="DR27" s="11">
        <f t="shared" si="1"/>
        <v>1.125</v>
      </c>
      <c r="DS27" s="11">
        <f t="shared" si="1"/>
        <v>1.13671875</v>
      </c>
      <c r="DT27" s="11">
        <f t="shared" si="1"/>
        <v>1.115234375</v>
      </c>
      <c r="DU27" s="11">
        <f t="shared" si="1"/>
        <v>1.1328125</v>
      </c>
      <c r="DV27" s="11">
        <f t="shared" si="1"/>
        <v>1.0859375</v>
      </c>
      <c r="DW27" s="11">
        <f t="shared" si="1"/>
        <v>1.0800781249999998</v>
      </c>
      <c r="DX27" s="11">
        <f t="shared" si="1"/>
        <v>1.087890625</v>
      </c>
      <c r="DY27" s="11">
        <f t="shared" si="1"/>
        <v>1.0703124999999998</v>
      </c>
      <c r="DZ27" s="11">
        <f t="shared" si="1"/>
        <v>1.0673828125</v>
      </c>
      <c r="EA27" s="11">
        <f t="shared" ref="EA27:GL29" si="6">EA15/$B15</f>
        <v>1.048828125</v>
      </c>
      <c r="EB27" s="11">
        <f t="shared" si="6"/>
        <v>0.98730468749999989</v>
      </c>
      <c r="EC27" s="11">
        <f t="shared" si="6"/>
        <v>0.9736328125</v>
      </c>
      <c r="ED27" s="11">
        <f t="shared" si="6"/>
        <v>0.9267578125</v>
      </c>
      <c r="EE27" s="11">
        <f t="shared" si="6"/>
        <v>0.9150390625</v>
      </c>
      <c r="EF27" s="11">
        <f t="shared" si="6"/>
        <v>0.90234375</v>
      </c>
      <c r="EG27" s="11">
        <f t="shared" si="6"/>
        <v>0.90136718749999989</v>
      </c>
      <c r="EH27" s="11">
        <f t="shared" si="6"/>
        <v>0.91601562499999989</v>
      </c>
      <c r="EI27" s="11">
        <f t="shared" si="6"/>
        <v>0.9326171875</v>
      </c>
      <c r="EJ27" s="11">
        <f t="shared" si="6"/>
        <v>0.927734375</v>
      </c>
      <c r="EK27" s="11">
        <f t="shared" si="6"/>
        <v>0.94042968749999989</v>
      </c>
      <c r="EL27" s="11">
        <f t="shared" si="6"/>
        <v>0.951171875</v>
      </c>
      <c r="EM27" s="11">
        <f t="shared" si="6"/>
        <v>0.9423828125</v>
      </c>
      <c r="EN27" s="11">
        <f t="shared" si="6"/>
        <v>0.95703125</v>
      </c>
      <c r="EO27" s="11">
        <f t="shared" si="6"/>
        <v>0.94531249999999989</v>
      </c>
      <c r="EP27" s="11">
        <f t="shared" si="6"/>
        <v>0.9462890625</v>
      </c>
      <c r="EQ27" s="11">
        <f t="shared" si="6"/>
        <v>0.9423828125</v>
      </c>
      <c r="ER27" s="11">
        <f t="shared" si="6"/>
        <v>0.9638671875</v>
      </c>
      <c r="ES27" s="11">
        <f t="shared" si="6"/>
        <v>0.9638671875</v>
      </c>
      <c r="ET27" s="11">
        <f t="shared" si="6"/>
        <v>0.970703125</v>
      </c>
      <c r="EU27" s="11">
        <f t="shared" si="6"/>
        <v>0.96777343749999989</v>
      </c>
      <c r="EV27" s="11">
        <f t="shared" si="6"/>
        <v>0.97460937499999989</v>
      </c>
      <c r="EW27" s="11">
        <f t="shared" si="6"/>
        <v>0.9638671875</v>
      </c>
      <c r="EX27" s="11">
        <f t="shared" si="6"/>
        <v>0.978515625</v>
      </c>
      <c r="EY27" s="11">
        <f t="shared" si="6"/>
        <v>0.9765625</v>
      </c>
      <c r="EZ27" s="11">
        <f t="shared" si="6"/>
        <v>0.9853515625</v>
      </c>
      <c r="FA27" s="11">
        <f t="shared" si="6"/>
        <v>0.9951171875</v>
      </c>
      <c r="FB27" s="11">
        <f t="shared" si="6"/>
        <v>1.0166015624999998</v>
      </c>
      <c r="FC27" s="11">
        <f t="shared" si="6"/>
        <v>1.0263671874999998</v>
      </c>
      <c r="FD27" s="11">
        <f t="shared" si="6"/>
        <v>1.013671875</v>
      </c>
      <c r="FE27" s="11">
        <f t="shared" si="6"/>
        <v>1</v>
      </c>
      <c r="FF27" s="11">
        <f t="shared" si="6"/>
        <v>1.033203125</v>
      </c>
      <c r="FG27" s="11">
        <f t="shared" si="6"/>
        <v>0.9931640625</v>
      </c>
      <c r="FH27" s="11">
        <f t="shared" si="6"/>
        <v>1.0078125</v>
      </c>
      <c r="FI27" s="11">
        <f t="shared" si="6"/>
        <v>0.9951171875</v>
      </c>
      <c r="FJ27" s="11">
        <f t="shared" si="6"/>
        <v>0.9912109375</v>
      </c>
      <c r="FK27" s="11">
        <f t="shared" si="6"/>
        <v>0.99414062499999989</v>
      </c>
      <c r="FL27" s="11">
        <f t="shared" si="6"/>
        <v>1.0214843749999998</v>
      </c>
      <c r="FM27" s="11">
        <f t="shared" si="6"/>
        <v>1.0009765625</v>
      </c>
      <c r="FN27" s="11">
        <f t="shared" si="6"/>
        <v>0.98925781249999989</v>
      </c>
      <c r="FO27" s="11">
        <f t="shared" si="6"/>
        <v>0.97949218749999989</v>
      </c>
      <c r="FP27" s="11">
        <f t="shared" si="6"/>
        <v>0.99414062499999989</v>
      </c>
      <c r="FQ27" s="11">
        <f t="shared" si="6"/>
        <v>0.9833984375</v>
      </c>
      <c r="FR27" s="11">
        <f t="shared" si="6"/>
        <v>0.97460937499999989</v>
      </c>
      <c r="FS27" s="11">
        <f t="shared" si="6"/>
        <v>0.9736328125</v>
      </c>
      <c r="FT27" s="11">
        <f t="shared" si="6"/>
        <v>0.98437499999999989</v>
      </c>
      <c r="FU27" s="11">
        <f t="shared" si="6"/>
        <v>0.998046875</v>
      </c>
      <c r="FV27" s="11">
        <f t="shared" si="6"/>
        <v>0.978515625</v>
      </c>
      <c r="FW27" s="11">
        <f t="shared" si="6"/>
        <v>0.95703125</v>
      </c>
      <c r="FX27" s="11">
        <f t="shared" si="6"/>
        <v>0.95800781249999989</v>
      </c>
      <c r="FY27" s="11">
        <f t="shared" si="6"/>
        <v>0.97265624999999989</v>
      </c>
      <c r="FZ27" s="11">
        <f t="shared" si="6"/>
        <v>0.95703125</v>
      </c>
      <c r="GA27" s="11">
        <f t="shared" si="6"/>
        <v>0.9638671875</v>
      </c>
      <c r="GB27" s="11">
        <f t="shared" si="6"/>
        <v>0.9638671875</v>
      </c>
      <c r="GC27" s="11">
        <f t="shared" si="6"/>
        <v>0.98046875</v>
      </c>
      <c r="GD27" s="11">
        <f t="shared" si="6"/>
        <v>0.97949218749999989</v>
      </c>
      <c r="GE27" s="11">
        <f t="shared" si="6"/>
        <v>0.97265624999999989</v>
      </c>
      <c r="GF27" s="11">
        <f t="shared" si="6"/>
        <v>0.96484374999999989</v>
      </c>
      <c r="GG27" s="11">
        <f t="shared" si="6"/>
        <v>0.95507812499999989</v>
      </c>
      <c r="GH27" s="11">
        <f t="shared" si="6"/>
        <v>0.9619140625</v>
      </c>
      <c r="GI27" s="11">
        <f t="shared" si="6"/>
        <v>0.96972656249999989</v>
      </c>
      <c r="GJ27" s="11">
        <f t="shared" si="6"/>
        <v>0.97753906249999989</v>
      </c>
      <c r="GK27" s="11">
        <f t="shared" si="6"/>
        <v>0.970703125</v>
      </c>
      <c r="GL27" s="11">
        <f t="shared" si="6"/>
        <v>0.95996093749999989</v>
      </c>
      <c r="GM27" s="11">
        <f t="shared" si="2"/>
        <v>0.97753906249999989</v>
      </c>
      <c r="GN27" s="11">
        <f t="shared" si="3"/>
        <v>0.9716796875</v>
      </c>
      <c r="GO27" s="11">
        <f t="shared" si="3"/>
        <v>0.97460937499999989</v>
      </c>
      <c r="GP27" s="11">
        <f t="shared" si="3"/>
        <v>0.9423828125</v>
      </c>
      <c r="GQ27" s="11">
        <f t="shared" si="3"/>
        <v>0.966796875</v>
      </c>
      <c r="GR27" s="11">
        <f t="shared" si="3"/>
        <v>0.98046875</v>
      </c>
      <c r="GS27" s="11">
        <f t="shared" si="3"/>
        <v>0.9560546875</v>
      </c>
      <c r="GT27" s="11">
        <f t="shared" si="3"/>
        <v>0.96972656249999989</v>
      </c>
      <c r="GU27" s="11">
        <f t="shared" si="3"/>
        <v>0.95703125</v>
      </c>
      <c r="GV27" s="11">
        <f t="shared" si="3"/>
        <v>0.9443359375</v>
      </c>
      <c r="GW27" s="11">
        <f t="shared" si="3"/>
        <v>0.970703125</v>
      </c>
      <c r="GX27" s="11">
        <f t="shared" si="3"/>
        <v>0.966796875</v>
      </c>
      <c r="GY27" s="11">
        <f t="shared" si="3"/>
        <v>0.96972656249999989</v>
      </c>
      <c r="GZ27" s="11">
        <f t="shared" si="3"/>
        <v>0.97460937499999989</v>
      </c>
      <c r="HA27" s="11">
        <f t="shared" si="3"/>
        <v>0.97265624999999989</v>
      </c>
      <c r="HB27" s="11">
        <f t="shared" si="3"/>
        <v>0.9833984375</v>
      </c>
      <c r="HC27" s="11">
        <f t="shared" si="3"/>
        <v>0.978515625</v>
      </c>
      <c r="HD27" s="11">
        <f t="shared" si="3"/>
        <v>0.96484374999999989</v>
      </c>
      <c r="HE27" s="11">
        <f t="shared" si="3"/>
        <v>0.9755859375</v>
      </c>
      <c r="HF27" s="11">
        <f t="shared" si="3"/>
        <v>0.990234375</v>
      </c>
      <c r="HG27" s="11">
        <f t="shared" si="3"/>
        <v>0.98242187499999989</v>
      </c>
      <c r="HH27" s="11">
        <f t="shared" si="3"/>
        <v>0.9736328125</v>
      </c>
      <c r="HI27" s="11">
        <f t="shared" si="3"/>
        <v>0.986328125</v>
      </c>
      <c r="HJ27" s="11">
        <f t="shared" si="3"/>
        <v>0.99902343749999989</v>
      </c>
      <c r="HK27" s="11">
        <f t="shared" si="3"/>
        <v>0.98242187499999989</v>
      </c>
      <c r="HL27" s="11">
        <f t="shared" si="3"/>
        <v>0.97265624999999989</v>
      </c>
      <c r="HM27" s="11">
        <f t="shared" si="3"/>
        <v>0.98437499999999989</v>
      </c>
      <c r="HN27" s="11">
        <f t="shared" si="3"/>
        <v>0.97460937499999989</v>
      </c>
      <c r="HO27" s="11">
        <f t="shared" si="3"/>
        <v>0.96777343749999989</v>
      </c>
      <c r="HP27" s="11">
        <f t="shared" si="3"/>
        <v>0.96972656249999989</v>
      </c>
      <c r="HQ27" s="11">
        <f t="shared" si="3"/>
        <v>0.98925781249999989</v>
      </c>
      <c r="HR27" s="11">
        <f t="shared" si="3"/>
        <v>0.98046875</v>
      </c>
      <c r="HS27" s="11">
        <f t="shared" si="3"/>
        <v>0.96777343749999989</v>
      </c>
      <c r="HT27" s="11">
        <f t="shared" si="3"/>
        <v>1.0009765625</v>
      </c>
      <c r="HU27" s="11">
        <f t="shared" si="3"/>
        <v>0.9853515625</v>
      </c>
      <c r="HV27" s="11">
        <f t="shared" si="3"/>
        <v>0.98046875</v>
      </c>
      <c r="HW27" s="11">
        <f t="shared" si="3"/>
        <v>0.98437499999999989</v>
      </c>
      <c r="HX27" s="11">
        <f t="shared" si="3"/>
        <v>1</v>
      </c>
      <c r="HY27" s="11">
        <f t="shared" si="3"/>
        <v>0.990234375</v>
      </c>
      <c r="HZ27" s="11">
        <f t="shared" si="3"/>
        <v>1.013671875</v>
      </c>
      <c r="IA27" s="11">
        <f t="shared" si="3"/>
        <v>1.0048828125</v>
      </c>
      <c r="IB27" s="11">
        <f t="shared" si="3"/>
        <v>1.0087890625</v>
      </c>
      <c r="IC27" s="11">
        <f t="shared" si="3"/>
        <v>1.009765625</v>
      </c>
      <c r="ID27" s="11">
        <f t="shared" si="3"/>
        <v>1.0166015624999998</v>
      </c>
      <c r="IE27" s="11">
        <f t="shared" si="3"/>
        <v>1.0283203125</v>
      </c>
      <c r="IF27" s="11">
        <f t="shared" si="3"/>
        <v>1.0302734375</v>
      </c>
      <c r="IG27" s="11">
        <f t="shared" si="3"/>
        <v>1.0380859375</v>
      </c>
      <c r="IH27" s="11">
        <f t="shared" si="3"/>
        <v>1.0078125</v>
      </c>
      <c r="II27" s="11">
        <f t="shared" si="3"/>
        <v>0.99902343749999989</v>
      </c>
      <c r="IJ27" s="11">
        <f t="shared" si="3"/>
        <v>1.0146484375</v>
      </c>
      <c r="IK27" s="11">
        <f t="shared" si="3"/>
        <v>1.0146484375</v>
      </c>
      <c r="IL27" s="11">
        <f t="shared" si="3"/>
        <v>1.0019531249999998</v>
      </c>
      <c r="IM27" s="11">
        <f t="shared" si="3"/>
        <v>1.0214843749999998</v>
      </c>
      <c r="IN27" s="11">
        <f t="shared" si="3"/>
        <v>1.017578125</v>
      </c>
      <c r="IO27" s="11">
        <f t="shared" si="3"/>
        <v>1.025390625</v>
      </c>
      <c r="IP27" s="11">
        <f t="shared" si="3"/>
        <v>1.0126953125</v>
      </c>
      <c r="IQ27" s="11">
        <f t="shared" si="3"/>
        <v>1.0214843749999998</v>
      </c>
      <c r="IR27" s="11">
        <f t="shared" si="3"/>
        <v>1.015625</v>
      </c>
      <c r="IS27" s="11">
        <f t="shared" si="3"/>
        <v>1.02734375</v>
      </c>
      <c r="IT27" s="11">
        <f t="shared" si="3"/>
        <v>1.0302734375</v>
      </c>
      <c r="IU27" s="11">
        <f t="shared" si="3"/>
        <v>1.0322265625</v>
      </c>
      <c r="IV27" s="11">
        <f t="shared" si="3"/>
        <v>1.0283203125</v>
      </c>
      <c r="IW27" s="11">
        <f t="shared" si="3"/>
        <v>1.0263671874999998</v>
      </c>
      <c r="IX27" s="11">
        <f t="shared" si="3"/>
        <v>1.0380859375</v>
      </c>
      <c r="IY27" s="11">
        <f t="shared" ref="IY27:JR29" si="7">IY15/$B15</f>
        <v>1.015625</v>
      </c>
      <c r="IZ27" s="11">
        <f t="shared" si="7"/>
        <v>1.0214843749999998</v>
      </c>
      <c r="JA27" s="11">
        <f t="shared" si="7"/>
        <v>1.0117187499999998</v>
      </c>
      <c r="JB27" s="11">
        <f t="shared" si="7"/>
        <v>1.02734375</v>
      </c>
      <c r="JC27" s="11">
        <f t="shared" si="7"/>
        <v>1.0234375</v>
      </c>
      <c r="JD27" s="11">
        <f t="shared" si="7"/>
        <v>1.0205078125</v>
      </c>
      <c r="JE27" s="11">
        <f t="shared" si="7"/>
        <v>0.99707031249999989</v>
      </c>
      <c r="JF27" s="11">
        <f t="shared" si="7"/>
        <v>1.0009765625</v>
      </c>
      <c r="JG27" s="11">
        <f t="shared" si="7"/>
        <v>1.0166015624999998</v>
      </c>
      <c r="JH27" s="11">
        <f t="shared" si="7"/>
        <v>0.81835937499999989</v>
      </c>
      <c r="JI27" s="11">
        <f t="shared" si="7"/>
        <v>0.63671875</v>
      </c>
      <c r="JJ27" s="11">
        <f t="shared" si="7"/>
        <v>0.7734375</v>
      </c>
      <c r="JK27" s="11">
        <f t="shared" si="7"/>
        <v>0.8876953125</v>
      </c>
      <c r="JL27" s="11">
        <f t="shared" si="7"/>
        <v>0.9267578125</v>
      </c>
      <c r="JM27" s="11">
        <f t="shared" si="7"/>
        <v>0.931640625</v>
      </c>
      <c r="JN27" s="11">
        <f t="shared" si="7"/>
        <v>0.95703125</v>
      </c>
      <c r="JO27" s="11">
        <f t="shared" si="7"/>
        <v>0.9619140625</v>
      </c>
      <c r="JP27" s="11">
        <f t="shared" si="7"/>
        <v>0.97265624999999989</v>
      </c>
      <c r="JQ27" s="11">
        <f t="shared" si="7"/>
        <v>0.958984375</v>
      </c>
      <c r="JR27" s="11">
        <f t="shared" si="7"/>
        <v>0.990234375</v>
      </c>
    </row>
    <row r="28" spans="1:278" ht="11.45" customHeight="1" x14ac:dyDescent="0.25">
      <c r="A28" s="7" t="s">
        <v>424</v>
      </c>
      <c r="B28" s="20">
        <v>1</v>
      </c>
      <c r="C28" s="11">
        <f t="shared" si="5"/>
        <v>1.0015810276679842</v>
      </c>
      <c r="D28" s="11">
        <f t="shared" si="0"/>
        <v>0.99762845849802373</v>
      </c>
      <c r="E28" s="11">
        <f t="shared" si="0"/>
        <v>1.0071146245059288</v>
      </c>
      <c r="F28" s="11">
        <f t="shared" si="0"/>
        <v>1.0055335968379446</v>
      </c>
      <c r="G28" s="11">
        <f t="shared" si="0"/>
        <v>1.0023715415019763</v>
      </c>
      <c r="H28" s="11">
        <f t="shared" si="0"/>
        <v>1.0007905138339921</v>
      </c>
      <c r="I28" s="11">
        <f t="shared" si="0"/>
        <v>0.98023715415019763</v>
      </c>
      <c r="J28" s="11">
        <f t="shared" si="0"/>
        <v>0.99841897233201582</v>
      </c>
      <c r="K28" s="11">
        <f t="shared" si="0"/>
        <v>0.99446640316205537</v>
      </c>
      <c r="L28" s="11">
        <f t="shared" si="0"/>
        <v>0.99367588932806328</v>
      </c>
      <c r="M28" s="11">
        <f t="shared" si="0"/>
        <v>0.92885375494071143</v>
      </c>
      <c r="N28" s="11">
        <f t="shared" si="0"/>
        <v>0.98498023715415017</v>
      </c>
      <c r="O28" s="11">
        <f t="shared" si="0"/>
        <v>0.97549407114624509</v>
      </c>
      <c r="P28" s="11">
        <f t="shared" si="0"/>
        <v>0.97628458498023718</v>
      </c>
      <c r="Q28" s="11">
        <f t="shared" si="0"/>
        <v>0.97233201581027673</v>
      </c>
      <c r="R28" s="11">
        <f>R16/$B16</f>
        <v>0.96679841897233199</v>
      </c>
      <c r="S28" s="11">
        <f t="shared" si="0"/>
        <v>0.98181818181818181</v>
      </c>
      <c r="T28" s="11">
        <f t="shared" si="0"/>
        <v>0.98735177865612656</v>
      </c>
      <c r="U28" s="11">
        <f t="shared" si="0"/>
        <v>0.99051383399209481</v>
      </c>
      <c r="V28" s="11">
        <f t="shared" si="0"/>
        <v>0.99920948616600791</v>
      </c>
      <c r="W28" s="11">
        <f t="shared" si="0"/>
        <v>1.0071146245059288</v>
      </c>
      <c r="X28" s="11">
        <f t="shared" si="0"/>
        <v>1.0118577075098814</v>
      </c>
      <c r="Y28" s="11">
        <f t="shared" si="0"/>
        <v>0.9920948616600791</v>
      </c>
      <c r="Z28" s="11">
        <f t="shared" si="0"/>
        <v>0.99525691699604746</v>
      </c>
      <c r="AA28" s="11">
        <f t="shared" si="0"/>
        <v>1.0055335968379446</v>
      </c>
      <c r="AB28" s="11">
        <f t="shared" si="0"/>
        <v>1.0166007905138339</v>
      </c>
      <c r="AC28" s="11">
        <f t="shared" si="0"/>
        <v>1.0252964426877469</v>
      </c>
      <c r="AD28" s="11">
        <f t="shared" si="0"/>
        <v>1.0347826086956522</v>
      </c>
      <c r="AE28" s="11">
        <f t="shared" si="0"/>
        <v>1.0324110671936759</v>
      </c>
      <c r="AF28" s="11">
        <f t="shared" si="0"/>
        <v>1.0245059288537548</v>
      </c>
      <c r="AG28" s="11">
        <f t="shared" ref="AG28:CR29" si="8">AG16/$B16</f>
        <v>1.0292490118577073</v>
      </c>
      <c r="AH28" s="11">
        <f t="shared" si="8"/>
        <v>1.0308300395256917</v>
      </c>
      <c r="AI28" s="11">
        <f t="shared" si="8"/>
        <v>1.0371541501976285</v>
      </c>
      <c r="AJ28" s="11">
        <f t="shared" si="8"/>
        <v>1.0513833992094861</v>
      </c>
      <c r="AK28" s="11">
        <f t="shared" si="8"/>
        <v>1.0640316205533595</v>
      </c>
      <c r="AL28" s="11">
        <f t="shared" si="8"/>
        <v>1.0371541501976285</v>
      </c>
      <c r="AM28" s="11">
        <f t="shared" si="8"/>
        <v>1.0292490118577073</v>
      </c>
      <c r="AN28" s="11">
        <f t="shared" si="8"/>
        <v>1.0245059288537548</v>
      </c>
      <c r="AO28" s="11">
        <f t="shared" si="8"/>
        <v>1.0197628458498025</v>
      </c>
      <c r="AP28" s="11">
        <f t="shared" si="8"/>
        <v>1.0126482213438734</v>
      </c>
      <c r="AQ28" s="11">
        <f t="shared" si="8"/>
        <v>1.0158102766798418</v>
      </c>
      <c r="AR28" s="11">
        <f t="shared" si="8"/>
        <v>0.99841897233201582</v>
      </c>
      <c r="AS28" s="11">
        <f t="shared" si="8"/>
        <v>1.017391304347826</v>
      </c>
      <c r="AT28" s="11">
        <f t="shared" si="8"/>
        <v>0.99762845849802373</v>
      </c>
      <c r="AU28" s="11">
        <f t="shared" si="8"/>
        <v>0.9920948616600791</v>
      </c>
      <c r="AV28" s="11">
        <f t="shared" si="8"/>
        <v>0.97312252964426871</v>
      </c>
      <c r="AW28" s="11">
        <f t="shared" si="8"/>
        <v>0.97944664031620554</v>
      </c>
      <c r="AX28" s="11">
        <f t="shared" si="8"/>
        <v>0.97312252964426871</v>
      </c>
      <c r="AY28" s="11">
        <f t="shared" si="8"/>
        <v>0.9920948616600791</v>
      </c>
      <c r="AZ28" s="11">
        <f t="shared" si="8"/>
        <v>0.99762845849802373</v>
      </c>
      <c r="BA28" s="11">
        <f t="shared" si="8"/>
        <v>0.96363636363636374</v>
      </c>
      <c r="BB28" s="11">
        <f t="shared" si="8"/>
        <v>1</v>
      </c>
      <c r="BC28" s="11">
        <f t="shared" si="8"/>
        <v>0.98814229249011853</v>
      </c>
      <c r="BD28" s="11">
        <f t="shared" si="8"/>
        <v>0.98418972332015808</v>
      </c>
      <c r="BE28" s="11">
        <f t="shared" si="8"/>
        <v>0.97549407114624509</v>
      </c>
      <c r="BF28" s="11">
        <f t="shared" si="8"/>
        <v>0.99130434782608701</v>
      </c>
      <c r="BG28" s="11">
        <f t="shared" si="8"/>
        <v>0.98023715415019763</v>
      </c>
      <c r="BH28" s="11">
        <f t="shared" si="8"/>
        <v>0.99841897233201582</v>
      </c>
      <c r="BI28" s="11">
        <f t="shared" si="8"/>
        <v>0.98972332015810283</v>
      </c>
      <c r="BJ28" s="11">
        <f t="shared" si="8"/>
        <v>0.99288537549407108</v>
      </c>
      <c r="BK28" s="11">
        <f t="shared" si="8"/>
        <v>0.96758893280632419</v>
      </c>
      <c r="BL28" s="11">
        <f t="shared" si="8"/>
        <v>0.97312252964426871</v>
      </c>
      <c r="BM28" s="11">
        <f t="shared" si="8"/>
        <v>0.98893280632411062</v>
      </c>
      <c r="BN28" s="11">
        <f t="shared" si="8"/>
        <v>0.95573122529644272</v>
      </c>
      <c r="BO28" s="11">
        <f t="shared" si="8"/>
        <v>0.9660079051383399</v>
      </c>
      <c r="BP28" s="11">
        <f t="shared" si="8"/>
        <v>0.98102766798418972</v>
      </c>
      <c r="BQ28" s="11">
        <f t="shared" si="8"/>
        <v>0.94466403162055335</v>
      </c>
      <c r="BR28" s="11">
        <f t="shared" si="8"/>
        <v>0.96442687747035571</v>
      </c>
      <c r="BS28" s="11">
        <f t="shared" si="8"/>
        <v>0.97154150197628464</v>
      </c>
      <c r="BT28" s="11">
        <f t="shared" si="8"/>
        <v>0.98181818181818181</v>
      </c>
      <c r="BU28" s="11">
        <f t="shared" si="8"/>
        <v>0.9833992094861661</v>
      </c>
      <c r="BV28" s="11">
        <f t="shared" si="8"/>
        <v>0.97707509881422916</v>
      </c>
      <c r="BW28" s="11">
        <f t="shared" si="8"/>
        <v>0.97944664031620554</v>
      </c>
      <c r="BX28" s="11">
        <f t="shared" si="8"/>
        <v>0.9660079051383399</v>
      </c>
      <c r="BY28" s="11">
        <f t="shared" si="8"/>
        <v>0.97944664031620554</v>
      </c>
      <c r="BZ28" s="11">
        <f t="shared" si="8"/>
        <v>0.9826086956521739</v>
      </c>
      <c r="CA28" s="11">
        <f t="shared" si="8"/>
        <v>0.97707509881422916</v>
      </c>
      <c r="CB28" s="11">
        <f t="shared" si="8"/>
        <v>0.97549407114624509</v>
      </c>
      <c r="CC28" s="11">
        <f t="shared" si="8"/>
        <v>0.94308300395256917</v>
      </c>
      <c r="CD28" s="11">
        <f t="shared" si="8"/>
        <v>0.96837944664031617</v>
      </c>
      <c r="CE28" s="11">
        <f t="shared" si="8"/>
        <v>0.97549407114624509</v>
      </c>
      <c r="CF28" s="11">
        <f t="shared" si="8"/>
        <v>0.95494071146245052</v>
      </c>
      <c r="CG28" s="11">
        <f t="shared" si="8"/>
        <v>0.94624505928853753</v>
      </c>
      <c r="CH28" s="11">
        <f t="shared" si="8"/>
        <v>0.95573122529644272</v>
      </c>
      <c r="CI28" s="11">
        <f t="shared" si="8"/>
        <v>0.95177865612648227</v>
      </c>
      <c r="CJ28" s="11">
        <f t="shared" si="8"/>
        <v>0.95177865612648227</v>
      </c>
      <c r="CK28" s="11">
        <f t="shared" si="8"/>
        <v>0.96837944664031617</v>
      </c>
      <c r="CL28" s="11">
        <f t="shared" si="8"/>
        <v>0.94782608695652182</v>
      </c>
      <c r="CM28" s="11">
        <f t="shared" si="8"/>
        <v>0.94703557312252962</v>
      </c>
      <c r="CN28" s="11">
        <f t="shared" si="8"/>
        <v>0.96047430830039526</v>
      </c>
      <c r="CO28" s="11">
        <f t="shared" si="8"/>
        <v>0.97312252964426871</v>
      </c>
      <c r="CP28" s="11">
        <f t="shared" si="8"/>
        <v>0.95652173913043481</v>
      </c>
      <c r="CQ28" s="11">
        <f t="shared" si="8"/>
        <v>0.95968379446640317</v>
      </c>
      <c r="CR28" s="11">
        <f t="shared" si="8"/>
        <v>0.97233201581027673</v>
      </c>
      <c r="CS28" s="11">
        <f t="shared" ref="CS28:FD29" si="9">CS16/$B16</f>
        <v>0.95810276679841899</v>
      </c>
      <c r="CT28" s="11">
        <f t="shared" si="9"/>
        <v>0.96126482213438735</v>
      </c>
      <c r="CU28" s="11">
        <f t="shared" si="9"/>
        <v>0.98023715415019763</v>
      </c>
      <c r="CV28" s="11">
        <f t="shared" si="9"/>
        <v>0.9826086956521739</v>
      </c>
      <c r="CW28" s="11">
        <f t="shared" si="9"/>
        <v>0.97865612648221345</v>
      </c>
      <c r="CX28" s="11">
        <f t="shared" si="9"/>
        <v>0.99920948616600791</v>
      </c>
      <c r="CY28" s="11">
        <f t="shared" si="9"/>
        <v>1.0031620553359684</v>
      </c>
      <c r="CZ28" s="11">
        <f t="shared" si="9"/>
        <v>0.98972332015810283</v>
      </c>
      <c r="DA28" s="11">
        <f t="shared" si="9"/>
        <v>1.0110671936758893</v>
      </c>
      <c r="DB28" s="11">
        <f t="shared" si="9"/>
        <v>1.0007905138339921</v>
      </c>
      <c r="DC28" s="11">
        <f t="shared" si="9"/>
        <v>1.0031620553359684</v>
      </c>
      <c r="DD28" s="11">
        <f t="shared" si="9"/>
        <v>1.0063241106719367</v>
      </c>
      <c r="DE28" s="11">
        <f t="shared" si="9"/>
        <v>1.0276679841897234</v>
      </c>
      <c r="DF28" s="11">
        <f t="shared" si="9"/>
        <v>1.0181818181818183</v>
      </c>
      <c r="DG28" s="11">
        <f t="shared" si="9"/>
        <v>1.0229249011857708</v>
      </c>
      <c r="DH28" s="11">
        <f t="shared" si="9"/>
        <v>1.0260869565217392</v>
      </c>
      <c r="DI28" s="11">
        <f t="shared" si="9"/>
        <v>1.0094861660079051</v>
      </c>
      <c r="DJ28" s="11">
        <f t="shared" si="9"/>
        <v>1.0260869565217392</v>
      </c>
      <c r="DK28" s="11">
        <f t="shared" si="9"/>
        <v>1.0221343873517788</v>
      </c>
      <c r="DL28" s="11">
        <f t="shared" si="9"/>
        <v>1.0181818181818183</v>
      </c>
      <c r="DM28" s="11">
        <f t="shared" si="9"/>
        <v>1.057707509881423</v>
      </c>
      <c r="DN28" s="11">
        <f t="shared" si="9"/>
        <v>1.0268774703557313</v>
      </c>
      <c r="DO28" s="11">
        <f t="shared" si="9"/>
        <v>1.0126482213438734</v>
      </c>
      <c r="DP28" s="11">
        <f t="shared" si="9"/>
        <v>1.0031620553359684</v>
      </c>
      <c r="DQ28" s="11">
        <f t="shared" si="9"/>
        <v>1.0158102766798418</v>
      </c>
      <c r="DR28" s="11">
        <f t="shared" si="9"/>
        <v>1.0363636363636364</v>
      </c>
      <c r="DS28" s="11">
        <f t="shared" si="9"/>
        <v>1.0284584980237155</v>
      </c>
      <c r="DT28" s="11">
        <f t="shared" si="9"/>
        <v>1.0339920948616601</v>
      </c>
      <c r="DU28" s="11">
        <f t="shared" si="9"/>
        <v>1.0379446640316206</v>
      </c>
      <c r="DV28" s="11">
        <f t="shared" si="9"/>
        <v>1.0063241106719367</v>
      </c>
      <c r="DW28" s="11">
        <f t="shared" si="9"/>
        <v>1.0181818181818183</v>
      </c>
      <c r="DX28" s="11">
        <f t="shared" si="9"/>
        <v>0.98498023715415017</v>
      </c>
      <c r="DY28" s="11">
        <f t="shared" si="9"/>
        <v>0.95810276679841899</v>
      </c>
      <c r="DZ28" s="11">
        <f t="shared" si="9"/>
        <v>0.94387351778656126</v>
      </c>
      <c r="EA28" s="11">
        <f t="shared" si="9"/>
        <v>0.92411067193675889</v>
      </c>
      <c r="EB28" s="11">
        <f t="shared" si="6"/>
        <v>0.89486166007905144</v>
      </c>
      <c r="EC28" s="11">
        <f t="shared" si="6"/>
        <v>0.8624505928853754</v>
      </c>
      <c r="ED28" s="11">
        <f t="shared" si="6"/>
        <v>0.82687747035573123</v>
      </c>
      <c r="EE28" s="11">
        <f t="shared" si="6"/>
        <v>0.79367588932806332</v>
      </c>
      <c r="EF28" s="11">
        <f t="shared" si="6"/>
        <v>0.76047430830039531</v>
      </c>
      <c r="EG28" s="11">
        <f t="shared" si="6"/>
        <v>0.76521739130434785</v>
      </c>
      <c r="EH28" s="11">
        <f t="shared" si="6"/>
        <v>0.77865612648221338</v>
      </c>
      <c r="EI28" s="11">
        <f t="shared" si="6"/>
        <v>0.77154150197628457</v>
      </c>
      <c r="EJ28" s="11">
        <f t="shared" si="6"/>
        <v>0.78972332015810276</v>
      </c>
      <c r="EK28" s="11">
        <f t="shared" si="6"/>
        <v>0.77312252964426875</v>
      </c>
      <c r="EL28" s="11">
        <f t="shared" si="6"/>
        <v>0.79367588932806332</v>
      </c>
      <c r="EM28" s="11">
        <f t="shared" si="6"/>
        <v>0.80632411067193677</v>
      </c>
      <c r="EN28" s="11">
        <f t="shared" si="6"/>
        <v>0.80948616600790513</v>
      </c>
      <c r="EO28" s="11">
        <f t="shared" si="6"/>
        <v>0.8039525691699605</v>
      </c>
      <c r="EP28" s="11">
        <f t="shared" si="6"/>
        <v>0.82055335968379439</v>
      </c>
      <c r="EQ28" s="11">
        <f t="shared" si="6"/>
        <v>0.81897233201581021</v>
      </c>
      <c r="ER28" s="11">
        <f t="shared" si="6"/>
        <v>0.82608695652173914</v>
      </c>
      <c r="ES28" s="11">
        <f t="shared" si="6"/>
        <v>0.83320158102766806</v>
      </c>
      <c r="ET28" s="11">
        <f t="shared" si="6"/>
        <v>0.83952569169960478</v>
      </c>
      <c r="EU28" s="11">
        <f t="shared" si="6"/>
        <v>0.86166007905138342</v>
      </c>
      <c r="EV28" s="11">
        <f t="shared" si="6"/>
        <v>0.8553359683794467</v>
      </c>
      <c r="EW28" s="11">
        <f t="shared" si="6"/>
        <v>0.8727272727272728</v>
      </c>
      <c r="EX28" s="11">
        <f t="shared" si="6"/>
        <v>0.8553359683794467</v>
      </c>
      <c r="EY28" s="11">
        <f t="shared" si="6"/>
        <v>0.8545454545454545</v>
      </c>
      <c r="EZ28" s="11">
        <f t="shared" si="6"/>
        <v>0.86007905138339924</v>
      </c>
      <c r="FA28" s="11">
        <f t="shared" si="6"/>
        <v>0.85928853754940715</v>
      </c>
      <c r="FB28" s="11">
        <f t="shared" si="6"/>
        <v>0.85138339920948614</v>
      </c>
      <c r="FC28" s="11">
        <f t="shared" si="6"/>
        <v>0.87588932806324105</v>
      </c>
      <c r="FD28" s="11">
        <f t="shared" si="6"/>
        <v>0.87351778656126478</v>
      </c>
      <c r="FE28" s="11">
        <f t="shared" si="6"/>
        <v>0.88616600790513833</v>
      </c>
      <c r="FF28" s="11">
        <f t="shared" si="6"/>
        <v>0.86561264822134387</v>
      </c>
      <c r="FG28" s="11">
        <f t="shared" si="6"/>
        <v>0.85928853754940715</v>
      </c>
      <c r="FH28" s="11">
        <f t="shared" si="6"/>
        <v>0.8553359683794467</v>
      </c>
      <c r="FI28" s="11">
        <f t="shared" si="6"/>
        <v>0.85296442687747043</v>
      </c>
      <c r="FJ28" s="11">
        <f t="shared" si="6"/>
        <v>0.84031620553359676</v>
      </c>
      <c r="FK28" s="11">
        <f t="shared" si="6"/>
        <v>0.83478260869565213</v>
      </c>
      <c r="FL28" s="11">
        <f t="shared" si="6"/>
        <v>0.84031620553359676</v>
      </c>
      <c r="FM28" s="11">
        <f t="shared" si="6"/>
        <v>0.84822134387351777</v>
      </c>
      <c r="FN28" s="11">
        <f t="shared" si="6"/>
        <v>0.81501976284584976</v>
      </c>
      <c r="FO28" s="11">
        <f t="shared" si="6"/>
        <v>0.81106719367588931</v>
      </c>
      <c r="FP28" s="11">
        <f t="shared" si="6"/>
        <v>0.82292490118577066</v>
      </c>
      <c r="FQ28" s="11">
        <f t="shared" si="6"/>
        <v>0.80632411067193677</v>
      </c>
      <c r="FR28" s="11">
        <f t="shared" si="6"/>
        <v>0.81818181818181823</v>
      </c>
      <c r="FS28" s="11">
        <f t="shared" si="6"/>
        <v>0.79920948616600784</v>
      </c>
      <c r="FT28" s="11">
        <f t="shared" si="6"/>
        <v>0.80553359683794468</v>
      </c>
      <c r="FU28" s="11">
        <f t="shared" si="6"/>
        <v>0.80158102766798423</v>
      </c>
      <c r="FV28" s="11">
        <f t="shared" si="6"/>
        <v>0.8039525691699605</v>
      </c>
      <c r="FW28" s="11">
        <f t="shared" si="6"/>
        <v>0.79051383399209485</v>
      </c>
      <c r="FX28" s="11">
        <f t="shared" si="6"/>
        <v>0.78023715415019768</v>
      </c>
      <c r="FY28" s="11">
        <f t="shared" si="6"/>
        <v>0.78023715415019768</v>
      </c>
      <c r="FZ28" s="11">
        <f t="shared" si="6"/>
        <v>0.78577075098814231</v>
      </c>
      <c r="GA28" s="11">
        <f t="shared" si="6"/>
        <v>0.77865612648221338</v>
      </c>
      <c r="GB28" s="11">
        <f t="shared" si="6"/>
        <v>0.77154150197628457</v>
      </c>
      <c r="GC28" s="11">
        <f t="shared" si="6"/>
        <v>0.76837944664031621</v>
      </c>
      <c r="GD28" s="11">
        <f t="shared" si="6"/>
        <v>0.78418972332015813</v>
      </c>
      <c r="GE28" s="11">
        <f t="shared" si="6"/>
        <v>0.78339920948616593</v>
      </c>
      <c r="GF28" s="11">
        <f t="shared" si="6"/>
        <v>0.78181818181818186</v>
      </c>
      <c r="GG28" s="11">
        <f t="shared" si="6"/>
        <v>0.77154150197628457</v>
      </c>
      <c r="GH28" s="11">
        <f t="shared" si="6"/>
        <v>0.78418972332015813</v>
      </c>
      <c r="GI28" s="11">
        <f t="shared" si="6"/>
        <v>0.78972332015810276</v>
      </c>
      <c r="GJ28" s="11">
        <f t="shared" si="6"/>
        <v>0.78498023715415022</v>
      </c>
      <c r="GK28" s="11">
        <f t="shared" si="6"/>
        <v>0.77470355731225293</v>
      </c>
      <c r="GL28" s="11">
        <f t="shared" si="6"/>
        <v>0.79288537549407112</v>
      </c>
      <c r="GM28" s="11">
        <f t="shared" si="2"/>
        <v>0.78893280632411067</v>
      </c>
      <c r="GN28" s="11">
        <f t="shared" ref="GN28:IY29" si="10">GN16/$B16</f>
        <v>0.77944664031620547</v>
      </c>
      <c r="GO28" s="11">
        <f t="shared" si="10"/>
        <v>0.78418972332015813</v>
      </c>
      <c r="GP28" s="11">
        <f t="shared" si="10"/>
        <v>0.77075098814229248</v>
      </c>
      <c r="GQ28" s="11">
        <f t="shared" si="10"/>
        <v>0.78577075098814231</v>
      </c>
      <c r="GR28" s="11">
        <f t="shared" si="10"/>
        <v>0.77786561264822141</v>
      </c>
      <c r="GS28" s="11">
        <f t="shared" si="10"/>
        <v>0.7691699604743083</v>
      </c>
      <c r="GT28" s="11">
        <f t="shared" si="10"/>
        <v>0.77312252964426875</v>
      </c>
      <c r="GU28" s="11">
        <f t="shared" si="10"/>
        <v>0.77233201581027666</v>
      </c>
      <c r="GV28" s="11">
        <f t="shared" si="10"/>
        <v>0.77470355731225293</v>
      </c>
      <c r="GW28" s="11">
        <f t="shared" si="10"/>
        <v>0.78418972332015813</v>
      </c>
      <c r="GX28" s="11">
        <f t="shared" si="10"/>
        <v>0.7770750988142292</v>
      </c>
      <c r="GY28" s="11">
        <f t="shared" si="10"/>
        <v>0.78260869565217395</v>
      </c>
      <c r="GZ28" s="11">
        <f t="shared" si="10"/>
        <v>0.78498023715415022</v>
      </c>
      <c r="HA28" s="11">
        <f t="shared" si="10"/>
        <v>0.7865612648221344</v>
      </c>
      <c r="HB28" s="11">
        <f t="shared" si="10"/>
        <v>0.79367588932806332</v>
      </c>
      <c r="HC28" s="11">
        <f t="shared" si="10"/>
        <v>0.79051383399209485</v>
      </c>
      <c r="HD28" s="11">
        <f t="shared" si="10"/>
        <v>0.79130434782608694</v>
      </c>
      <c r="HE28" s="11">
        <f t="shared" si="10"/>
        <v>0.77865612648221338</v>
      </c>
      <c r="HF28" s="11">
        <f t="shared" si="10"/>
        <v>0.79051383399209485</v>
      </c>
      <c r="HG28" s="11">
        <f t="shared" si="10"/>
        <v>0.79367588932806332</v>
      </c>
      <c r="HH28" s="11">
        <f t="shared" si="10"/>
        <v>0.79920948616600784</v>
      </c>
      <c r="HI28" s="11">
        <f t="shared" si="10"/>
        <v>0.78339920948616593</v>
      </c>
      <c r="HJ28" s="11">
        <f t="shared" si="10"/>
        <v>0.80790513833992095</v>
      </c>
      <c r="HK28" s="11">
        <f t="shared" si="10"/>
        <v>0.80079051383399202</v>
      </c>
      <c r="HL28" s="11">
        <f t="shared" si="10"/>
        <v>0.79683794466403157</v>
      </c>
      <c r="HM28" s="11">
        <f t="shared" si="10"/>
        <v>0.8118577075098814</v>
      </c>
      <c r="HN28" s="11">
        <f t="shared" si="10"/>
        <v>0.79683794466403157</v>
      </c>
      <c r="HO28" s="11">
        <f t="shared" si="10"/>
        <v>0.79051383399209485</v>
      </c>
      <c r="HP28" s="11">
        <f t="shared" si="10"/>
        <v>0.80474308300395259</v>
      </c>
      <c r="HQ28" s="11">
        <f t="shared" si="10"/>
        <v>0.81581027667984196</v>
      </c>
      <c r="HR28" s="11">
        <f t="shared" si="10"/>
        <v>0.80711462450592886</v>
      </c>
      <c r="HS28" s="11">
        <f t="shared" si="10"/>
        <v>0.80711462450592886</v>
      </c>
      <c r="HT28" s="11">
        <f t="shared" si="10"/>
        <v>0.81343873517786569</v>
      </c>
      <c r="HU28" s="11">
        <f t="shared" si="10"/>
        <v>0.82371541501976286</v>
      </c>
      <c r="HV28" s="11">
        <f t="shared" si="10"/>
        <v>0.79683794466403157</v>
      </c>
      <c r="HW28" s="11">
        <f t="shared" si="10"/>
        <v>0.81660079051383394</v>
      </c>
      <c r="HX28" s="11">
        <f t="shared" si="10"/>
        <v>0.82845849802371541</v>
      </c>
      <c r="HY28" s="11">
        <f t="shared" si="10"/>
        <v>0.82371541501976286</v>
      </c>
      <c r="HZ28" s="11">
        <f t="shared" si="10"/>
        <v>0.83083003952569168</v>
      </c>
      <c r="IA28" s="11">
        <f t="shared" si="10"/>
        <v>0.8379446640316206</v>
      </c>
      <c r="IB28" s="11">
        <f t="shared" si="10"/>
        <v>0.84664031620553359</v>
      </c>
      <c r="IC28" s="11">
        <f t="shared" si="10"/>
        <v>0.85849802371541495</v>
      </c>
      <c r="ID28" s="11">
        <f t="shared" si="10"/>
        <v>0.84031620553359676</v>
      </c>
      <c r="IE28" s="11">
        <f t="shared" si="10"/>
        <v>0.84110671936758896</v>
      </c>
      <c r="IF28" s="11">
        <f t="shared" si="10"/>
        <v>0.85217391304347823</v>
      </c>
      <c r="IG28" s="11">
        <f t="shared" si="10"/>
        <v>0.87509881422924907</v>
      </c>
      <c r="IH28" s="11">
        <f t="shared" si="10"/>
        <v>0.8545454545454545</v>
      </c>
      <c r="II28" s="11">
        <f t="shared" si="10"/>
        <v>0.83873517786561258</v>
      </c>
      <c r="IJ28" s="11">
        <f t="shared" si="10"/>
        <v>0.84980237154150196</v>
      </c>
      <c r="IK28" s="11">
        <f t="shared" si="10"/>
        <v>0.84664031620553359</v>
      </c>
      <c r="IL28" s="11">
        <f t="shared" si="10"/>
        <v>0.84664031620553359</v>
      </c>
      <c r="IM28" s="11">
        <f t="shared" si="10"/>
        <v>0.85217391304347823</v>
      </c>
      <c r="IN28" s="11">
        <f t="shared" si="10"/>
        <v>0.84505928853754941</v>
      </c>
      <c r="IO28" s="11">
        <f t="shared" si="10"/>
        <v>0.85059288537549405</v>
      </c>
      <c r="IP28" s="11">
        <f t="shared" si="10"/>
        <v>0.84822134387351777</v>
      </c>
      <c r="IQ28" s="11">
        <f t="shared" si="10"/>
        <v>0.84822134387351777</v>
      </c>
      <c r="IR28" s="11">
        <f t="shared" si="10"/>
        <v>0.83320158102766806</v>
      </c>
      <c r="IS28" s="11">
        <f t="shared" si="10"/>
        <v>0.83478260869565213</v>
      </c>
      <c r="IT28" s="11">
        <f t="shared" si="10"/>
        <v>0.83399209486166004</v>
      </c>
      <c r="IU28" s="11">
        <f t="shared" si="10"/>
        <v>0.84505928853754941</v>
      </c>
      <c r="IV28" s="11">
        <f t="shared" si="10"/>
        <v>0.83952569169960478</v>
      </c>
      <c r="IW28" s="11">
        <f t="shared" si="10"/>
        <v>0.83557312252964433</v>
      </c>
      <c r="IX28" s="11">
        <f t="shared" si="10"/>
        <v>0.84347826086956523</v>
      </c>
      <c r="IY28" s="11">
        <f t="shared" si="10"/>
        <v>0.83952569169960478</v>
      </c>
      <c r="IZ28" s="11">
        <f t="shared" si="7"/>
        <v>0.84426877470355732</v>
      </c>
      <c r="JA28" s="11">
        <f t="shared" si="7"/>
        <v>0.83241106719367586</v>
      </c>
      <c r="JB28" s="11">
        <f t="shared" si="7"/>
        <v>0.83557312252964433</v>
      </c>
      <c r="JC28" s="11">
        <f t="shared" si="7"/>
        <v>0.82292490118577066</v>
      </c>
      <c r="JD28" s="11">
        <f t="shared" si="7"/>
        <v>0.83003952569169959</v>
      </c>
      <c r="JE28" s="11">
        <f t="shared" si="7"/>
        <v>0.81027667984189722</v>
      </c>
      <c r="JF28" s="11">
        <f t="shared" si="7"/>
        <v>0.82924901185770761</v>
      </c>
      <c r="JG28" s="11">
        <f t="shared" si="7"/>
        <v>0.82213438735177868</v>
      </c>
      <c r="JH28" s="11">
        <f t="shared" si="7"/>
        <v>0.57549407114624507</v>
      </c>
      <c r="JI28" s="11">
        <f t="shared" si="7"/>
        <v>0.44822134387351781</v>
      </c>
      <c r="JJ28" s="11">
        <f t="shared" si="7"/>
        <v>0.65691699604743081</v>
      </c>
      <c r="JK28" s="11">
        <f t="shared" si="7"/>
        <v>0.71699604743083001</v>
      </c>
      <c r="JL28" s="11">
        <f t="shared" si="7"/>
        <v>0.78181818181818186</v>
      </c>
      <c r="JM28" s="11">
        <f t="shared" si="7"/>
        <v>0.83241106719367586</v>
      </c>
      <c r="JN28" s="11">
        <f t="shared" si="7"/>
        <v>0.79130434782608694</v>
      </c>
      <c r="JO28" s="11">
        <f t="shared" si="7"/>
        <v>0.8039525691699605</v>
      </c>
      <c r="JP28" s="11">
        <f t="shared" si="7"/>
        <v>0.79525691699604739</v>
      </c>
      <c r="JQ28" s="11">
        <f t="shared" si="7"/>
        <v>0.79525691699604739</v>
      </c>
      <c r="JR28" s="11">
        <f t="shared" si="7"/>
        <v>0.79920948616600784</v>
      </c>
    </row>
    <row r="29" spans="1:278" ht="11.45" customHeight="1" x14ac:dyDescent="0.25">
      <c r="A29" s="7" t="s">
        <v>425</v>
      </c>
      <c r="B29" s="20">
        <v>1</v>
      </c>
      <c r="C29" s="11">
        <f t="shared" si="5"/>
        <v>1.0087719298245614</v>
      </c>
      <c r="D29" s="11">
        <f t="shared" si="5"/>
        <v>1.0116959064327486</v>
      </c>
      <c r="E29" s="11">
        <f t="shared" si="5"/>
        <v>1.00682261208577</v>
      </c>
      <c r="F29" s="11">
        <f t="shared" si="5"/>
        <v>1.0019493177387915</v>
      </c>
      <c r="G29" s="11">
        <f t="shared" si="5"/>
        <v>1.0019493177387915</v>
      </c>
      <c r="H29" s="11">
        <f t="shared" si="5"/>
        <v>1.0058479532163744</v>
      </c>
      <c r="I29" s="11">
        <f t="shared" si="5"/>
        <v>0.99415204678362579</v>
      </c>
      <c r="J29" s="11">
        <f t="shared" si="5"/>
        <v>0.99415204678362579</v>
      </c>
      <c r="K29" s="11">
        <f t="shared" si="5"/>
        <v>0.99317738791423016</v>
      </c>
      <c r="L29" s="11">
        <f t="shared" si="5"/>
        <v>0.9892787524366472</v>
      </c>
      <c r="M29" s="11">
        <f t="shared" si="5"/>
        <v>0.99512670565302142</v>
      </c>
      <c r="N29" s="11">
        <f t="shared" si="5"/>
        <v>0.99122807017543868</v>
      </c>
      <c r="O29" s="11">
        <f t="shared" si="5"/>
        <v>0.98732943469785572</v>
      </c>
      <c r="P29" s="11">
        <f t="shared" si="5"/>
        <v>0.99805068226120863</v>
      </c>
      <c r="Q29" s="11">
        <f t="shared" si="5"/>
        <v>0.98538011695906436</v>
      </c>
      <c r="R29" s="11">
        <f t="shared" si="5"/>
        <v>0.99512670565302142</v>
      </c>
      <c r="S29" s="11">
        <f t="shared" ref="S29:CD29" si="11">S17/$B17</f>
        <v>1.0019493177387915</v>
      </c>
      <c r="T29" s="11">
        <f t="shared" si="11"/>
        <v>1.0019493177387915</v>
      </c>
      <c r="U29" s="11">
        <f t="shared" si="11"/>
        <v>1.0185185185185186</v>
      </c>
      <c r="V29" s="11">
        <f t="shared" si="11"/>
        <v>1.0263157894736843</v>
      </c>
      <c r="W29" s="11">
        <f t="shared" si="11"/>
        <v>1.0185185185185186</v>
      </c>
      <c r="X29" s="11">
        <f t="shared" si="11"/>
        <v>1.0233918128654971</v>
      </c>
      <c r="Y29" s="11">
        <f t="shared" si="11"/>
        <v>1.0175438596491229</v>
      </c>
      <c r="Z29" s="11">
        <f t="shared" si="11"/>
        <v>1.0136452241715401</v>
      </c>
      <c r="AA29" s="11">
        <f t="shared" si="11"/>
        <v>1.0282651072124758</v>
      </c>
      <c r="AB29" s="11">
        <f t="shared" si="11"/>
        <v>1.02729044834308</v>
      </c>
      <c r="AC29" s="11">
        <f t="shared" si="11"/>
        <v>1.0224171539961016</v>
      </c>
      <c r="AD29" s="11">
        <f t="shared" si="11"/>
        <v>1.02729044834308</v>
      </c>
      <c r="AE29" s="11">
        <f t="shared" si="11"/>
        <v>1.0302144249512672</v>
      </c>
      <c r="AF29" s="11">
        <f t="shared" si="11"/>
        <v>1.0185185185185186</v>
      </c>
      <c r="AG29" s="11">
        <f t="shared" si="11"/>
        <v>1.0350877192982457</v>
      </c>
      <c r="AH29" s="11">
        <f t="shared" si="11"/>
        <v>1.0243664717348928</v>
      </c>
      <c r="AI29" s="11">
        <f t="shared" si="11"/>
        <v>1.0302144249512672</v>
      </c>
      <c r="AJ29" s="11">
        <f t="shared" si="11"/>
        <v>1.0399610136452242</v>
      </c>
      <c r="AK29" s="11">
        <f t="shared" si="11"/>
        <v>1.0389863547758285</v>
      </c>
      <c r="AL29" s="11">
        <f t="shared" si="11"/>
        <v>1.0350877192982457</v>
      </c>
      <c r="AM29" s="11">
        <f t="shared" si="11"/>
        <v>1.0302144249512672</v>
      </c>
      <c r="AN29" s="11">
        <f t="shared" si="11"/>
        <v>1.0282651072124758</v>
      </c>
      <c r="AO29" s="11">
        <f t="shared" si="11"/>
        <v>1.0077972709551659</v>
      </c>
      <c r="AP29" s="11">
        <f t="shared" si="11"/>
        <v>1.0107212475633529</v>
      </c>
      <c r="AQ29" s="11">
        <f t="shared" si="11"/>
        <v>1.0175438596491229</v>
      </c>
      <c r="AR29" s="11">
        <f t="shared" si="11"/>
        <v>1.0029239766081872</v>
      </c>
      <c r="AS29" s="11">
        <f t="shared" si="11"/>
        <v>1.0282651072124758</v>
      </c>
      <c r="AT29" s="11">
        <f t="shared" si="11"/>
        <v>1.0048732943469785</v>
      </c>
      <c r="AU29" s="11">
        <f t="shared" si="11"/>
        <v>1.0019493177387915</v>
      </c>
      <c r="AV29" s="11">
        <f t="shared" si="11"/>
        <v>0.99220272904483431</v>
      </c>
      <c r="AW29" s="11">
        <f t="shared" si="11"/>
        <v>0.99220272904483431</v>
      </c>
      <c r="AX29" s="11">
        <f t="shared" si="11"/>
        <v>0.9892787524366472</v>
      </c>
      <c r="AY29" s="11">
        <f t="shared" si="11"/>
        <v>1.0009746588693957</v>
      </c>
      <c r="AZ29" s="11">
        <f t="shared" si="11"/>
        <v>1.00682261208577</v>
      </c>
      <c r="BA29" s="11">
        <f t="shared" si="11"/>
        <v>0.99902534113060437</v>
      </c>
      <c r="BB29" s="11">
        <f t="shared" si="11"/>
        <v>1.00682261208577</v>
      </c>
      <c r="BC29" s="11">
        <f t="shared" si="11"/>
        <v>0.95126705653021437</v>
      </c>
      <c r="BD29" s="11">
        <f t="shared" si="11"/>
        <v>0.99220272904483431</v>
      </c>
      <c r="BE29" s="11">
        <f t="shared" si="11"/>
        <v>1.0029239766081872</v>
      </c>
      <c r="BF29" s="11">
        <f t="shared" si="11"/>
        <v>0.99317738791423016</v>
      </c>
      <c r="BG29" s="11">
        <f t="shared" si="11"/>
        <v>0.98245614035087725</v>
      </c>
      <c r="BH29" s="11">
        <f t="shared" si="11"/>
        <v>0.98440545808966862</v>
      </c>
      <c r="BI29" s="11">
        <f t="shared" si="11"/>
        <v>0.97368421052631593</v>
      </c>
      <c r="BJ29" s="11">
        <f t="shared" si="11"/>
        <v>0.97563352826510719</v>
      </c>
      <c r="BK29" s="11">
        <f t="shared" si="11"/>
        <v>0.97758284600389866</v>
      </c>
      <c r="BL29" s="11">
        <f t="shared" si="11"/>
        <v>0.98050682261208577</v>
      </c>
      <c r="BM29" s="11">
        <f t="shared" si="11"/>
        <v>0.98148148148148151</v>
      </c>
      <c r="BN29" s="11">
        <f t="shared" si="11"/>
        <v>0.97660818713450304</v>
      </c>
      <c r="BO29" s="11">
        <f t="shared" si="8"/>
        <v>0.98343079922027299</v>
      </c>
      <c r="BP29" s="11">
        <f t="shared" si="8"/>
        <v>0.9892787524366472</v>
      </c>
      <c r="BQ29" s="11">
        <f t="shared" si="8"/>
        <v>0.9863547758284601</v>
      </c>
      <c r="BR29" s="11">
        <f t="shared" si="8"/>
        <v>0.98440545808966862</v>
      </c>
      <c r="BS29" s="11">
        <f t="shared" si="8"/>
        <v>0.99220272904483431</v>
      </c>
      <c r="BT29" s="11">
        <f t="shared" si="8"/>
        <v>0.99415204678362579</v>
      </c>
      <c r="BU29" s="11">
        <f t="shared" si="8"/>
        <v>1.0029239766081872</v>
      </c>
      <c r="BV29" s="11">
        <f t="shared" si="8"/>
        <v>0.99805068226120863</v>
      </c>
      <c r="BW29" s="11">
        <f t="shared" si="8"/>
        <v>0.99902534113060437</v>
      </c>
      <c r="BX29" s="11">
        <f t="shared" si="8"/>
        <v>1.0175438596491229</v>
      </c>
      <c r="BY29" s="11">
        <f t="shared" si="8"/>
        <v>1.0107212475633529</v>
      </c>
      <c r="BZ29" s="11">
        <f t="shared" si="8"/>
        <v>1.0087719298245614</v>
      </c>
      <c r="CA29" s="11">
        <f t="shared" si="8"/>
        <v>1.0029239766081872</v>
      </c>
      <c r="CB29" s="11">
        <f t="shared" si="8"/>
        <v>0.98343079922027299</v>
      </c>
      <c r="CC29" s="11">
        <f t="shared" si="8"/>
        <v>0.9892787524366472</v>
      </c>
      <c r="CD29" s="11">
        <f t="shared" si="8"/>
        <v>1.0058479532163744</v>
      </c>
      <c r="CE29" s="11">
        <f t="shared" si="8"/>
        <v>1.0009746588693957</v>
      </c>
      <c r="CF29" s="11">
        <f t="shared" si="8"/>
        <v>1.00682261208577</v>
      </c>
      <c r="CG29" s="11">
        <f t="shared" si="8"/>
        <v>1.0116959064327486</v>
      </c>
      <c r="CH29" s="11">
        <f t="shared" si="8"/>
        <v>1.003898635477583</v>
      </c>
      <c r="CI29" s="11">
        <f t="shared" si="8"/>
        <v>1.00682261208577</v>
      </c>
      <c r="CJ29" s="11">
        <f t="shared" si="8"/>
        <v>0.98050682261208577</v>
      </c>
      <c r="CK29" s="11">
        <f t="shared" si="8"/>
        <v>1.0048732943469785</v>
      </c>
      <c r="CL29" s="11">
        <f t="shared" si="8"/>
        <v>1.0058479532163744</v>
      </c>
      <c r="CM29" s="11">
        <f t="shared" si="8"/>
        <v>1.0116959064327486</v>
      </c>
      <c r="CN29" s="11">
        <f t="shared" si="8"/>
        <v>1.0087719298245614</v>
      </c>
      <c r="CO29" s="11">
        <f t="shared" si="8"/>
        <v>1.00682261208577</v>
      </c>
      <c r="CP29" s="11">
        <f t="shared" si="8"/>
        <v>0.99317738791423016</v>
      </c>
      <c r="CQ29" s="11">
        <f t="shared" si="8"/>
        <v>0.99415204678362579</v>
      </c>
      <c r="CR29" s="11">
        <f t="shared" si="8"/>
        <v>1.0058479532163744</v>
      </c>
      <c r="CS29" s="11">
        <f t="shared" si="9"/>
        <v>1.0126705653021444</v>
      </c>
      <c r="CT29" s="11">
        <f t="shared" si="9"/>
        <v>1.0107212475633529</v>
      </c>
      <c r="CU29" s="11">
        <f t="shared" si="9"/>
        <v>1.0116959064327486</v>
      </c>
      <c r="CV29" s="11">
        <f t="shared" si="9"/>
        <v>1.0165692007797271</v>
      </c>
      <c r="CW29" s="11">
        <f t="shared" si="9"/>
        <v>1.0175438596491229</v>
      </c>
      <c r="CX29" s="11">
        <f t="shared" si="9"/>
        <v>1.0233918128654971</v>
      </c>
      <c r="CY29" s="11">
        <f t="shared" si="9"/>
        <v>1.0263157894736843</v>
      </c>
      <c r="CZ29" s="11">
        <f t="shared" si="9"/>
        <v>1.0243664717348928</v>
      </c>
      <c r="DA29" s="11">
        <f t="shared" si="9"/>
        <v>1.0302144249512672</v>
      </c>
      <c r="DB29" s="11">
        <f t="shared" si="9"/>
        <v>1.0311890838206628</v>
      </c>
      <c r="DC29" s="11">
        <f t="shared" si="9"/>
        <v>1.0321637426900585</v>
      </c>
      <c r="DD29" s="11">
        <f t="shared" si="9"/>
        <v>1.0360623781676415</v>
      </c>
      <c r="DE29" s="11">
        <f t="shared" si="9"/>
        <v>1.03411306042885</v>
      </c>
      <c r="DF29" s="11">
        <f t="shared" si="9"/>
        <v>1.0428849902534114</v>
      </c>
      <c r="DG29" s="11">
        <f t="shared" si="9"/>
        <v>1.0243664717348928</v>
      </c>
      <c r="DH29" s="11">
        <f t="shared" si="9"/>
        <v>1.0253411306042886</v>
      </c>
      <c r="DI29" s="11">
        <f t="shared" si="9"/>
        <v>1.0292397660818713</v>
      </c>
      <c r="DJ29" s="11">
        <f t="shared" si="9"/>
        <v>1.0370370370370372</v>
      </c>
      <c r="DK29" s="11">
        <f t="shared" si="9"/>
        <v>1.0311890838206628</v>
      </c>
      <c r="DL29" s="11">
        <f t="shared" si="9"/>
        <v>1.0263157894736843</v>
      </c>
      <c r="DM29" s="11">
        <f t="shared" si="9"/>
        <v>1.0380116959064327</v>
      </c>
      <c r="DN29" s="11">
        <f t="shared" si="9"/>
        <v>1.0263157894736843</v>
      </c>
      <c r="DO29" s="11">
        <f t="shared" si="9"/>
        <v>1.0263157894736843</v>
      </c>
      <c r="DP29" s="11">
        <f t="shared" si="9"/>
        <v>1.03411306042885</v>
      </c>
      <c r="DQ29" s="11">
        <f t="shared" si="9"/>
        <v>1.0321637426900585</v>
      </c>
      <c r="DR29" s="11">
        <f t="shared" si="9"/>
        <v>1.0409356725146199</v>
      </c>
      <c r="DS29" s="11">
        <f t="shared" si="9"/>
        <v>1.0409356725146199</v>
      </c>
      <c r="DT29" s="11">
        <f t="shared" si="9"/>
        <v>1.0185185185185186</v>
      </c>
      <c r="DU29" s="11">
        <f t="shared" si="9"/>
        <v>1.0253411306042886</v>
      </c>
      <c r="DV29" s="11">
        <f t="shared" si="9"/>
        <v>1.0194931773879143</v>
      </c>
      <c r="DW29" s="11">
        <f t="shared" si="9"/>
        <v>1.0058479532163744</v>
      </c>
      <c r="DX29" s="11">
        <f t="shared" si="9"/>
        <v>1.0087719298245614</v>
      </c>
      <c r="DY29" s="11">
        <f t="shared" si="9"/>
        <v>1.0087719298245614</v>
      </c>
      <c r="DZ29" s="11">
        <f t="shared" si="9"/>
        <v>0.99025341130604283</v>
      </c>
      <c r="EA29" s="11">
        <f t="shared" si="9"/>
        <v>0.98343079922027299</v>
      </c>
      <c r="EB29" s="11">
        <f t="shared" si="6"/>
        <v>0.95126705653021437</v>
      </c>
      <c r="EC29" s="11">
        <f t="shared" si="6"/>
        <v>0.93469785575048747</v>
      </c>
      <c r="ED29" s="11">
        <f t="shared" si="6"/>
        <v>0.9064327485380117</v>
      </c>
      <c r="EE29" s="11">
        <f t="shared" si="6"/>
        <v>0.90350877192982459</v>
      </c>
      <c r="EF29" s="11">
        <f t="shared" si="6"/>
        <v>0.90448343079922033</v>
      </c>
      <c r="EG29" s="11">
        <f t="shared" si="6"/>
        <v>0.91910331384015598</v>
      </c>
      <c r="EH29" s="11">
        <f t="shared" si="6"/>
        <v>0.90058479532163749</v>
      </c>
      <c r="EI29" s="11">
        <f t="shared" si="6"/>
        <v>0.90155945419103323</v>
      </c>
      <c r="EJ29" s="11">
        <f t="shared" si="6"/>
        <v>0.90350877192982459</v>
      </c>
      <c r="EK29" s="11">
        <f t="shared" si="6"/>
        <v>0.89668615984405464</v>
      </c>
      <c r="EL29" s="11">
        <f t="shared" si="6"/>
        <v>0.90935672514619881</v>
      </c>
      <c r="EM29" s="11">
        <f t="shared" si="6"/>
        <v>0.91130604288499029</v>
      </c>
      <c r="EN29" s="11">
        <f t="shared" si="6"/>
        <v>0.92300194931773882</v>
      </c>
      <c r="EO29" s="11">
        <f t="shared" si="6"/>
        <v>0.92007797270955172</v>
      </c>
      <c r="EP29" s="11">
        <f t="shared" si="6"/>
        <v>0.92007797270955172</v>
      </c>
      <c r="EQ29" s="11">
        <f t="shared" si="6"/>
        <v>0.92982456140350889</v>
      </c>
      <c r="ER29" s="11">
        <f t="shared" si="6"/>
        <v>0.94541910331384016</v>
      </c>
      <c r="ES29" s="11">
        <f t="shared" si="6"/>
        <v>0.94736842105263164</v>
      </c>
      <c r="ET29" s="11">
        <f t="shared" si="6"/>
        <v>0.94834307992202727</v>
      </c>
      <c r="EU29" s="11">
        <f t="shared" si="6"/>
        <v>0.95321637426900585</v>
      </c>
      <c r="EV29" s="11">
        <f t="shared" si="6"/>
        <v>0.9541910331384017</v>
      </c>
      <c r="EW29" s="11">
        <f t="shared" si="6"/>
        <v>0.96393762183235876</v>
      </c>
      <c r="EX29" s="11">
        <f t="shared" si="6"/>
        <v>0.96296296296296302</v>
      </c>
      <c r="EY29" s="11">
        <f t="shared" si="6"/>
        <v>0.97173489278752445</v>
      </c>
      <c r="EZ29" s="11">
        <f t="shared" si="6"/>
        <v>0.97270955165692008</v>
      </c>
      <c r="FA29" s="11">
        <f t="shared" si="6"/>
        <v>0.96296296296296302</v>
      </c>
      <c r="FB29" s="11">
        <f t="shared" si="6"/>
        <v>0.9707602339181286</v>
      </c>
      <c r="FC29" s="11">
        <f t="shared" si="6"/>
        <v>0.97758284600389866</v>
      </c>
      <c r="FD29" s="11">
        <f t="shared" si="6"/>
        <v>0.97368421052631593</v>
      </c>
      <c r="FE29" s="11">
        <f t="shared" si="6"/>
        <v>0.97173489278752445</v>
      </c>
      <c r="FF29" s="11">
        <f t="shared" si="6"/>
        <v>0.98440545808966862</v>
      </c>
      <c r="FG29" s="11">
        <f t="shared" si="6"/>
        <v>0.97758284600389866</v>
      </c>
      <c r="FH29" s="11">
        <f t="shared" si="6"/>
        <v>0.97465886939571156</v>
      </c>
      <c r="FI29" s="11">
        <f t="shared" si="6"/>
        <v>0.97563352826510719</v>
      </c>
      <c r="FJ29" s="11">
        <f t="shared" si="6"/>
        <v>0.97173489278752445</v>
      </c>
      <c r="FK29" s="11">
        <f t="shared" si="6"/>
        <v>0.96686159844054587</v>
      </c>
      <c r="FL29" s="11">
        <f t="shared" si="6"/>
        <v>0.9707602339181286</v>
      </c>
      <c r="FM29" s="11">
        <f t="shared" si="6"/>
        <v>0.97465886939571156</v>
      </c>
      <c r="FN29" s="11">
        <f t="shared" si="6"/>
        <v>0.98343079922027299</v>
      </c>
      <c r="FO29" s="11">
        <f t="shared" si="6"/>
        <v>0.9707602339181286</v>
      </c>
      <c r="FP29" s="11">
        <f t="shared" si="6"/>
        <v>0.96393762183235876</v>
      </c>
      <c r="FQ29" s="11">
        <f t="shared" si="6"/>
        <v>0.96101364522417154</v>
      </c>
      <c r="FR29" s="11">
        <f t="shared" si="6"/>
        <v>0.97368421052631593</v>
      </c>
      <c r="FS29" s="11">
        <f t="shared" si="6"/>
        <v>0.94736842105263164</v>
      </c>
      <c r="FT29" s="11">
        <f t="shared" si="6"/>
        <v>0.97368421052631593</v>
      </c>
      <c r="FU29" s="11">
        <f t="shared" si="6"/>
        <v>0.96101364522417154</v>
      </c>
      <c r="FV29" s="11">
        <f t="shared" si="6"/>
        <v>0.96198830409356728</v>
      </c>
      <c r="FW29" s="11">
        <f t="shared" si="6"/>
        <v>0.95126705653021437</v>
      </c>
      <c r="FX29" s="11">
        <f t="shared" si="6"/>
        <v>0.94931773879142312</v>
      </c>
      <c r="FY29" s="11">
        <f t="shared" si="6"/>
        <v>0.95614035087719296</v>
      </c>
      <c r="FZ29" s="11">
        <f t="shared" si="6"/>
        <v>0.94346978557504879</v>
      </c>
      <c r="GA29" s="11">
        <f t="shared" si="6"/>
        <v>0.93957115009746595</v>
      </c>
      <c r="GB29" s="11">
        <f t="shared" si="6"/>
        <v>0.95126705653021437</v>
      </c>
      <c r="GC29" s="11">
        <f t="shared" si="6"/>
        <v>0.93957115009746595</v>
      </c>
      <c r="GD29" s="11">
        <f t="shared" si="6"/>
        <v>0.94541910331384016</v>
      </c>
      <c r="GE29" s="11">
        <f t="shared" si="6"/>
        <v>0.95614035087719296</v>
      </c>
      <c r="GF29" s="11">
        <f t="shared" si="6"/>
        <v>0.95711500974658881</v>
      </c>
      <c r="GG29" s="11">
        <f t="shared" si="6"/>
        <v>0.95224171539961022</v>
      </c>
      <c r="GH29" s="11">
        <f t="shared" si="6"/>
        <v>0.96198830409356728</v>
      </c>
      <c r="GI29" s="11">
        <f t="shared" si="6"/>
        <v>0.96198830409356728</v>
      </c>
      <c r="GJ29" s="11">
        <f t="shared" si="6"/>
        <v>0.96003898635477591</v>
      </c>
      <c r="GK29" s="11">
        <f t="shared" si="6"/>
        <v>0.96003898635477591</v>
      </c>
      <c r="GL29" s="11">
        <f t="shared" si="6"/>
        <v>0.96783625730994149</v>
      </c>
      <c r="GM29" s="11">
        <f t="shared" si="2"/>
        <v>0.97465886939571156</v>
      </c>
      <c r="GN29" s="11">
        <f t="shared" si="10"/>
        <v>0.97465886939571156</v>
      </c>
      <c r="GO29" s="11">
        <f t="shared" si="10"/>
        <v>0.98538011695906436</v>
      </c>
      <c r="GP29" s="11">
        <f t="shared" si="10"/>
        <v>0.97173489278752445</v>
      </c>
      <c r="GQ29" s="11">
        <f t="shared" si="10"/>
        <v>0.9785575048732944</v>
      </c>
      <c r="GR29" s="11">
        <f t="shared" si="10"/>
        <v>0.98440545808966862</v>
      </c>
      <c r="GS29" s="11">
        <f t="shared" si="10"/>
        <v>0.97953216374269014</v>
      </c>
      <c r="GT29" s="11">
        <f t="shared" si="10"/>
        <v>0.9863547758284601</v>
      </c>
      <c r="GU29" s="11">
        <f t="shared" si="10"/>
        <v>0.97660818713450304</v>
      </c>
      <c r="GV29" s="11">
        <f t="shared" si="10"/>
        <v>0.98440545808966862</v>
      </c>
      <c r="GW29" s="11">
        <f t="shared" si="10"/>
        <v>0.98830409356725157</v>
      </c>
      <c r="GX29" s="11">
        <f t="shared" si="10"/>
        <v>0.97563352826510719</v>
      </c>
      <c r="GY29" s="11">
        <f t="shared" si="10"/>
        <v>0.98245614035087725</v>
      </c>
      <c r="GZ29" s="11">
        <f t="shared" si="10"/>
        <v>0.98538011695906436</v>
      </c>
      <c r="HA29" s="11">
        <f t="shared" si="10"/>
        <v>0.98538011695906436</v>
      </c>
      <c r="HB29" s="11">
        <f t="shared" si="10"/>
        <v>0.97465886939571156</v>
      </c>
      <c r="HC29" s="11">
        <f t="shared" si="10"/>
        <v>0.97758284600389866</v>
      </c>
      <c r="HD29" s="11">
        <f t="shared" si="10"/>
        <v>0.96491228070175439</v>
      </c>
      <c r="HE29" s="11">
        <f t="shared" si="10"/>
        <v>0.96588693957115013</v>
      </c>
      <c r="HF29" s="11">
        <f t="shared" si="10"/>
        <v>0.97953216374269014</v>
      </c>
      <c r="HG29" s="11">
        <f t="shared" si="10"/>
        <v>0.97173489278752445</v>
      </c>
      <c r="HH29" s="11">
        <f t="shared" si="10"/>
        <v>0.96588693957115013</v>
      </c>
      <c r="HI29" s="11">
        <f t="shared" si="10"/>
        <v>0.96588693957115013</v>
      </c>
      <c r="HJ29" s="11">
        <f t="shared" si="10"/>
        <v>0.96978557504873297</v>
      </c>
      <c r="HK29" s="11">
        <f t="shared" si="10"/>
        <v>0.96198830409356728</v>
      </c>
      <c r="HL29" s="11">
        <f t="shared" si="10"/>
        <v>0.96588693957115013</v>
      </c>
      <c r="HM29" s="11">
        <f t="shared" si="10"/>
        <v>0.99415204678362579</v>
      </c>
      <c r="HN29" s="11">
        <f t="shared" si="10"/>
        <v>0.98245614035087725</v>
      </c>
      <c r="HO29" s="11">
        <f t="shared" si="10"/>
        <v>0.97563352826510719</v>
      </c>
      <c r="HP29" s="11">
        <f t="shared" si="10"/>
        <v>0.96978557504873297</v>
      </c>
      <c r="HQ29" s="11">
        <f t="shared" si="10"/>
        <v>0.97270955165692008</v>
      </c>
      <c r="HR29" s="11">
        <f t="shared" si="10"/>
        <v>0.98148148148148151</v>
      </c>
      <c r="HS29" s="11">
        <f t="shared" si="10"/>
        <v>0.96881091617933734</v>
      </c>
      <c r="HT29" s="11">
        <f t="shared" si="10"/>
        <v>0.9785575048732944</v>
      </c>
      <c r="HU29" s="11">
        <f t="shared" si="10"/>
        <v>1.0048732943469785</v>
      </c>
      <c r="HV29" s="11">
        <f t="shared" si="10"/>
        <v>1.0009746588693957</v>
      </c>
      <c r="HW29" s="11">
        <f t="shared" si="10"/>
        <v>0.99122807017543868</v>
      </c>
      <c r="HX29" s="11">
        <f t="shared" si="10"/>
        <v>0.9863547758284601</v>
      </c>
      <c r="HY29" s="11">
        <f t="shared" si="10"/>
        <v>0.99512670565302142</v>
      </c>
      <c r="HZ29" s="11">
        <f t="shared" si="10"/>
        <v>0.99220272904483431</v>
      </c>
      <c r="IA29" s="11">
        <f t="shared" si="10"/>
        <v>0.99220272904483431</v>
      </c>
      <c r="IB29" s="11">
        <f t="shared" si="10"/>
        <v>0.99415204678362579</v>
      </c>
      <c r="IC29" s="11">
        <f t="shared" si="10"/>
        <v>0.99512670565302142</v>
      </c>
      <c r="ID29" s="11">
        <f t="shared" si="10"/>
        <v>1.0116959064327486</v>
      </c>
      <c r="IE29" s="11">
        <f t="shared" si="10"/>
        <v>1.0116959064327486</v>
      </c>
      <c r="IF29" s="11">
        <f t="shared" si="10"/>
        <v>1.0116959064327486</v>
      </c>
      <c r="IG29" s="11">
        <f t="shared" si="10"/>
        <v>1.0185185185185186</v>
      </c>
      <c r="IH29" s="11">
        <f t="shared" si="10"/>
        <v>1.0204678362573101</v>
      </c>
      <c r="II29" s="11">
        <f t="shared" si="10"/>
        <v>1.0146198830409356</v>
      </c>
      <c r="IJ29" s="11">
        <f t="shared" si="10"/>
        <v>1.0107212475633529</v>
      </c>
      <c r="IK29" s="11">
        <f t="shared" si="10"/>
        <v>1.0146198830409356</v>
      </c>
      <c r="IL29" s="11">
        <f t="shared" si="10"/>
        <v>1.0116959064327486</v>
      </c>
      <c r="IM29" s="11">
        <f t="shared" si="10"/>
        <v>1.0175438596491229</v>
      </c>
      <c r="IN29" s="11">
        <f t="shared" si="10"/>
        <v>1.0136452241715401</v>
      </c>
      <c r="IO29" s="11">
        <f t="shared" si="10"/>
        <v>1.0087719298245614</v>
      </c>
      <c r="IP29" s="11">
        <f t="shared" si="10"/>
        <v>1.0175438596491229</v>
      </c>
      <c r="IQ29" s="11">
        <f t="shared" si="10"/>
        <v>1.00682261208577</v>
      </c>
      <c r="IR29" s="11">
        <f t="shared" si="10"/>
        <v>1</v>
      </c>
      <c r="IS29" s="11">
        <f t="shared" si="10"/>
        <v>1</v>
      </c>
      <c r="IT29" s="11">
        <f t="shared" si="10"/>
        <v>1.00682261208577</v>
      </c>
      <c r="IU29" s="11">
        <f t="shared" si="10"/>
        <v>1.0136452241715401</v>
      </c>
      <c r="IV29" s="11">
        <f t="shared" si="10"/>
        <v>1.0292397660818713</v>
      </c>
      <c r="IW29" s="11">
        <f t="shared" si="10"/>
        <v>0.98830409356725157</v>
      </c>
      <c r="IX29" s="11">
        <f t="shared" si="10"/>
        <v>0.99805068226120863</v>
      </c>
      <c r="IY29" s="11">
        <f t="shared" si="10"/>
        <v>0.99317738791423016</v>
      </c>
      <c r="IZ29" s="11">
        <f t="shared" si="7"/>
        <v>0.99512670565302142</v>
      </c>
      <c r="JA29" s="11">
        <f t="shared" si="7"/>
        <v>0.98440545808966862</v>
      </c>
      <c r="JB29" s="11">
        <f t="shared" si="7"/>
        <v>0.98245614035087725</v>
      </c>
      <c r="JC29" s="11">
        <f t="shared" si="7"/>
        <v>0.99025341130604283</v>
      </c>
      <c r="JD29" s="11">
        <f t="shared" si="7"/>
        <v>0.97563352826510719</v>
      </c>
      <c r="JE29" s="11">
        <f t="shared" si="7"/>
        <v>0.97563352826510719</v>
      </c>
      <c r="JF29" s="11">
        <f t="shared" si="7"/>
        <v>0.97758284600389866</v>
      </c>
      <c r="JG29" s="11">
        <f t="shared" si="7"/>
        <v>0.98440545808966862</v>
      </c>
      <c r="JH29" s="11">
        <f t="shared" si="7"/>
        <v>0.92592592592592593</v>
      </c>
      <c r="JI29" s="11">
        <f t="shared" si="7"/>
        <v>0.69298245614035081</v>
      </c>
      <c r="JJ29" s="11">
        <f t="shared" si="7"/>
        <v>0.74756335282651076</v>
      </c>
      <c r="JK29" s="11">
        <f t="shared" si="7"/>
        <v>0.83723196881091633</v>
      </c>
      <c r="JL29" s="11">
        <f t="shared" si="7"/>
        <v>0.89473684210526316</v>
      </c>
      <c r="JM29" s="11">
        <f t="shared" si="7"/>
        <v>0.90253411306042886</v>
      </c>
      <c r="JN29" s="11">
        <f t="shared" si="7"/>
        <v>0.90448343079922033</v>
      </c>
      <c r="JO29" s="11">
        <f t="shared" si="7"/>
        <v>0.92007797270955172</v>
      </c>
      <c r="JP29" s="11"/>
      <c r="JQ29" s="11"/>
      <c r="JR29" s="1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Sheet 1</vt:lpstr>
      <vt:lpstr>Sheet 2</vt:lpstr>
      <vt:lpstr>Sheet 3</vt:lpstr>
      <vt:lpstr>Sheet 4</vt:lpstr>
      <vt:lpstr>Sheet 5</vt:lpstr>
      <vt:lpstr>Sheet 6</vt:lpstr>
      <vt:lpstr>Foglio1</vt:lpstr>
      <vt:lpstr>all</vt:lpstr>
      <vt:lpstr>manifattura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nicola salerno</cp:lastModifiedBy>
  <dcterms:created xsi:type="dcterms:W3CDTF">2021-03-15T12:41:00Z</dcterms:created>
  <dcterms:modified xsi:type="dcterms:W3CDTF">2021-03-15T16:19:16Z</dcterms:modified>
</cp:coreProperties>
</file>